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-105" yWindow="-105" windowWidth="25185" windowHeight="16140"/>
  </bookViews>
  <sheets>
    <sheet name="Gyeongkuk National University" sheetId="1" r:id="rId1"/>
  </sheets>
  <definedNames>
    <definedName name="_xlnm._FilterDatabase" localSheetId="0" hidden="1">'Gyeongkuk National University'!$A$2:$R$2</definedName>
    <definedName name="_xlnm.Print_Area" localSheetId="0">'Gyeongkuk National University'!$A$1:$R$50</definedName>
    <definedName name="_xlnm.Print_Titles" localSheetId="0">'Gyeongkuk National University'!$2:$2</definedName>
  </definedNames>
  <calcPr calcId="144525"/>
</workbook>
</file>

<file path=xl/sharedStrings.xml><?xml version="1.0" encoding="utf-8"?>
<sst xmlns="http://schemas.openxmlformats.org/spreadsheetml/2006/main" count="798" uniqueCount="308">
  <si>
    <t>No.</t>
    <phoneticPr fontId="4" type="noConversion"/>
  </si>
  <si>
    <t>Natural Science</t>
    <phoneticPr fontId="1" type="noConversion"/>
  </si>
  <si>
    <t>Entertainment &amp; Sports</t>
    <phoneticPr fontId="1" type="noConversion"/>
  </si>
  <si>
    <t>Education</t>
    <phoneticPr fontId="1" type="noConversion"/>
  </si>
  <si>
    <t>Artificial Intelligence(AI)</t>
    <phoneticPr fontId="1" type="noConversion"/>
  </si>
  <si>
    <t>Medicine</t>
    <phoneticPr fontId="1" type="noConversion"/>
  </si>
  <si>
    <t>교육</t>
    <phoneticPr fontId="1" type="noConversion"/>
  </si>
  <si>
    <t>공학</t>
    <phoneticPr fontId="1" type="noConversion"/>
  </si>
  <si>
    <t>예체능</t>
    <phoneticPr fontId="1" type="noConversion"/>
  </si>
  <si>
    <t>인공지능(AI)</t>
    <phoneticPr fontId="1" type="noConversion"/>
  </si>
  <si>
    <t>사회</t>
    <phoneticPr fontId="1" type="noConversion"/>
  </si>
  <si>
    <t>인문</t>
    <phoneticPr fontId="1" type="noConversion"/>
  </si>
  <si>
    <t>Social Science</t>
    <phoneticPr fontId="1" type="noConversion"/>
  </si>
  <si>
    <t>Humanities</t>
    <phoneticPr fontId="1" type="noConversion"/>
  </si>
  <si>
    <t>자연</t>
    <phoneticPr fontId="1" type="noConversion"/>
  </si>
  <si>
    <t>의학</t>
    <phoneticPr fontId="1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</si>
  <si>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</si>
  <si>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</si>
  <si>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</si>
  <si>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</si>
  <si>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Korean 100%</t>
  </si>
  <si>
    <t>Medium of Instruction</t>
    <phoneticPr fontId="1" type="noConversion"/>
  </si>
  <si>
    <t>학과계열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</si>
  <si>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</si>
  <si>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</si>
  <si>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</si>
  <si>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TOPIK 3 or above</t>
    <phoneticPr fontId="1" type="noConversion"/>
  </si>
  <si>
    <t>March or September</t>
    <phoneticPr fontId="1" type="noConversion"/>
  </si>
  <si>
    <t>March or September</t>
    <phoneticPr fontId="1" type="noConversion"/>
  </si>
  <si>
    <t>Embassy Track Type</t>
    <phoneticPr fontId="1" type="noConversion"/>
  </si>
  <si>
    <t>B</t>
    <phoneticPr fontId="1" type="noConversion"/>
  </si>
  <si>
    <t>대학명</t>
    <phoneticPr fontId="4" type="noConversion"/>
  </si>
  <si>
    <t>Bachelor's degree</t>
    <phoneticPr fontId="1" type="noConversion"/>
  </si>
  <si>
    <t>Telephone for detailed information</t>
    <phoneticPr fontId="1" type="noConversion"/>
  </si>
  <si>
    <t>Department
(대학알리미 공시 명칭)</t>
    <phoneticPr fontId="1" type="noConversion"/>
  </si>
  <si>
    <t>Univ. Track Applicable Programs</t>
    <phoneticPr fontId="1" type="noConversion"/>
  </si>
  <si>
    <t>Andong</t>
    <phoneticPr fontId="1" type="noConversion"/>
  </si>
  <si>
    <t>Andong</t>
    <phoneticPr fontId="1" type="noConversion"/>
  </si>
  <si>
    <t>Andong</t>
    <phoneticPr fontId="1" type="noConversion"/>
  </si>
  <si>
    <t>Andong</t>
    <phoneticPr fontId="1" type="noConversion"/>
  </si>
  <si>
    <t>Korean 100%</t>
    <phoneticPr fontId="1" type="noConversion"/>
  </si>
  <si>
    <t>Korean 100%</t>
    <phoneticPr fontId="1" type="noConversion"/>
  </si>
  <si>
    <t>Korean 100%</t>
    <phoneticPr fontId="1" type="noConversion"/>
  </si>
  <si>
    <t>Korean 100%</t>
    <phoneticPr fontId="1" type="noConversion"/>
  </si>
  <si>
    <t>Korean 100%</t>
    <phoneticPr fontId="1" type="noConversion"/>
  </si>
  <si>
    <t>Korean 100%</t>
    <phoneticPr fontId="1" type="noConversion"/>
  </si>
  <si>
    <t>사회</t>
  </si>
  <si>
    <t>Social Science</t>
  </si>
  <si>
    <t>Regional</t>
    <phoneticPr fontId="1" type="noConversion"/>
  </si>
  <si>
    <t>공학</t>
  </si>
  <si>
    <t>예체능</t>
  </si>
  <si>
    <t>Entertainment &amp; Sports</t>
  </si>
  <si>
    <t>예체능</t>
    <phoneticPr fontId="1" type="noConversion"/>
  </si>
  <si>
    <t>Natural Science</t>
  </si>
  <si>
    <t>TOPIK 3 or above</t>
    <phoneticPr fontId="1" type="noConversion"/>
  </si>
  <si>
    <t>TOPIK 3 or above</t>
    <phoneticPr fontId="1" type="noConversion"/>
  </si>
  <si>
    <t>인문</t>
  </si>
  <si>
    <t>Regional</t>
    <phoneticPr fontId="1" type="noConversion"/>
  </si>
  <si>
    <t>Medicine</t>
  </si>
  <si>
    <t>Bachelor's degree</t>
    <phoneticPr fontId="1" type="noConversion"/>
  </si>
  <si>
    <t>Education</t>
  </si>
  <si>
    <t>스마트모빌리티공학과</t>
    <phoneticPr fontId="1" type="noConversion"/>
  </si>
  <si>
    <t>사회복지학전공</t>
    <phoneticPr fontId="1" type="noConversion"/>
  </si>
  <si>
    <t>자유전공학부</t>
    <phoneticPr fontId="1" type="noConversion"/>
  </si>
  <si>
    <t>+82-54-820-5350</t>
    <phoneticPr fontId="1" type="noConversion"/>
  </si>
  <si>
    <t>+82-54-820-5527</t>
    <phoneticPr fontId="1" type="noConversion"/>
  </si>
  <si>
    <t>+82-54-820-5360</t>
    <phoneticPr fontId="1" type="noConversion"/>
  </si>
  <si>
    <t>+82-54-820-5380</t>
    <phoneticPr fontId="1" type="noConversion"/>
  </si>
  <si>
    <t>folklore@anu.ac.k</t>
    <phoneticPr fontId="1" type="noConversion"/>
  </si>
  <si>
    <t>kukmun@andong.ac.kr</t>
    <phoneticPr fontId="1" type="noConversion"/>
  </si>
  <si>
    <t xml:space="preserve"> jungmun@anu.ac.kr</t>
    <phoneticPr fontId="1" type="noConversion"/>
  </si>
  <si>
    <t>sino@anu.ac.kr</t>
    <phoneticPr fontId="1" type="noConversion"/>
  </si>
  <si>
    <t>sahak@anu.ac.kr</t>
    <phoneticPr fontId="1" type="noConversion"/>
  </si>
  <si>
    <t>+82-54-820-5370</t>
    <phoneticPr fontId="1" type="noConversion"/>
  </si>
  <si>
    <t>+82-54-820-5390</t>
    <phoneticPr fontId="1" type="noConversion"/>
  </si>
  <si>
    <t>mediaculture@anu.ac.kr</t>
    <phoneticPr fontId="1" type="noConversion"/>
  </si>
  <si>
    <t>+82-54-820-5481</t>
    <phoneticPr fontId="1" type="noConversion"/>
  </si>
  <si>
    <t>data@anu.ac.kr</t>
    <phoneticPr fontId="1" type="noConversion"/>
  </si>
  <si>
    <t>+82-54-820-5420</t>
    <phoneticPr fontId="1" type="noConversion"/>
  </si>
  <si>
    <t>mg5420@anu.ac.kr</t>
    <phoneticPr fontId="1" type="noConversion"/>
  </si>
  <si>
    <t>+82-54-820-5436</t>
    <phoneticPr fontId="1" type="noConversion"/>
  </si>
  <si>
    <t>acchome@anu.ac.kr</t>
    <phoneticPr fontId="1" type="noConversion"/>
  </si>
  <si>
    <t>Andong</t>
    <phoneticPr fontId="1" type="noConversion"/>
  </si>
  <si>
    <t>econ@anu.ac.kr</t>
    <phoneticPr fontId="1" type="noConversion"/>
  </si>
  <si>
    <t>+82-54-820-5412</t>
    <phoneticPr fontId="1" type="noConversion"/>
  </si>
  <si>
    <t>+82-54-820-5428</t>
    <phoneticPr fontId="1" type="noConversion"/>
  </si>
  <si>
    <t xml:space="preserve"> trade@anu.ac.kr</t>
    <phoneticPr fontId="1" type="noConversion"/>
  </si>
  <si>
    <t>+82-54-820-7175</t>
    <phoneticPr fontId="1" type="noConversion"/>
  </si>
  <si>
    <t>deptlaw@anu.ac.kr</t>
    <phoneticPr fontId="1" type="noConversion"/>
  </si>
  <si>
    <t>public@anu.ac.kr</t>
    <phoneticPr fontId="1" type="noConversion"/>
  </si>
  <si>
    <t>+82-54-820-5405</t>
    <phoneticPr fontId="1" type="noConversion"/>
  </si>
  <si>
    <t>+82-54-820-5630</t>
    <phoneticPr fontId="1" type="noConversion"/>
  </si>
  <si>
    <t>german@anu.ac.kr</t>
    <phoneticPr fontId="1" type="noConversion"/>
  </si>
  <si>
    <t>+82-54-820-5480</t>
    <phoneticPr fontId="1" type="noConversion"/>
  </si>
  <si>
    <t>comkong@anu.ac.kr</t>
    <phoneticPr fontId="1" type="noConversion"/>
  </si>
  <si>
    <t>+82-54-820-5911</t>
    <phoneticPr fontId="1" type="noConversion"/>
  </si>
  <si>
    <t>mm@anu.ac.kr</t>
    <phoneticPr fontId="1" type="noConversion"/>
  </si>
  <si>
    <t>+82-54-820-5498</t>
    <phoneticPr fontId="1" type="noConversion"/>
  </si>
  <si>
    <t>cloth@anu.ac.kr</t>
    <phoneticPr fontId="1" type="noConversion"/>
  </si>
  <si>
    <t>+82-54-820-5560</t>
    <phoneticPr fontId="1" type="noConversion"/>
  </si>
  <si>
    <t>+82-54-820-5550</t>
    <phoneticPr fontId="1" type="noConversion"/>
  </si>
  <si>
    <t>arts@anu.ac.kr</t>
    <phoneticPr fontId="1" type="noConversion"/>
  </si>
  <si>
    <t>+82-54-820-5570</t>
    <phoneticPr fontId="1" type="noConversion"/>
  </si>
  <si>
    <t>physical@anu.ac.kr</t>
    <phoneticPr fontId="1" type="noConversion"/>
  </si>
  <si>
    <t>+82-54-820-5460</t>
    <phoneticPr fontId="1" type="noConversion"/>
  </si>
  <si>
    <t>bio@anu.ac.kr</t>
    <phoneticPr fontId="1" type="noConversion"/>
  </si>
  <si>
    <t>vac@anu.ac.kr</t>
    <phoneticPr fontId="1" type="noConversion"/>
  </si>
  <si>
    <t>+82-54-820-6997</t>
    <phoneticPr fontId="1" type="noConversion"/>
  </si>
  <si>
    <t>+82-54-820-5512</t>
    <phoneticPr fontId="1" type="noConversion"/>
  </si>
  <si>
    <t>hort@anu.ac.kr</t>
    <phoneticPr fontId="1" type="noConversion"/>
  </si>
  <si>
    <t>+82-54-820-5660</t>
    <phoneticPr fontId="1" type="noConversion"/>
  </si>
  <si>
    <t>bioreso@anu.ac.kr</t>
    <phoneticPr fontId="1" type="noConversion"/>
  </si>
  <si>
    <t>+82-54-820-5505</t>
    <phoneticPr fontId="1" type="noConversion"/>
  </si>
  <si>
    <t>pmed@anu.ac.kr</t>
    <phoneticPr fontId="1" type="noConversion"/>
  </si>
  <si>
    <t>fsp@anu.ac.kr</t>
    <phoneticPr fontId="1" type="noConversion"/>
  </si>
  <si>
    <t>+82-54-820-5829</t>
    <phoneticPr fontId="1" type="noConversion"/>
  </si>
  <si>
    <t>+82-54-820-5452</t>
    <phoneticPr fontId="1" type="noConversion"/>
  </si>
  <si>
    <t>chem@anu.ac.kr</t>
    <phoneticPr fontId="1" type="noConversion"/>
  </si>
  <si>
    <t xml:space="preserve">+82-54-820-5910 </t>
    <phoneticPr fontId="1" type="noConversion"/>
  </si>
  <si>
    <t>archi@anu.ac.kr</t>
    <phoneticPr fontId="1" type="noConversion"/>
  </si>
  <si>
    <t>+82-54-820-5665</t>
    <phoneticPr fontId="1" type="noConversion"/>
  </si>
  <si>
    <t>cae@anu.ac.kr</t>
    <phoneticPr fontId="1" type="noConversion"/>
  </si>
  <si>
    <t>+82-54-820-6187</t>
    <phoneticPr fontId="1" type="noConversion"/>
  </si>
  <si>
    <t>eeo@anu.ac.kr</t>
    <phoneticPr fontId="1" type="noConversion"/>
  </si>
  <si>
    <t>+82-54-820-5467</t>
    <phoneticPr fontId="1" type="noConversion"/>
  </si>
  <si>
    <t>geology@anu.ac.kr</t>
    <phoneticPr fontId="1" type="noConversion"/>
  </si>
  <si>
    <t>+82-54-820-5680</t>
    <phoneticPr fontId="1" type="noConversion"/>
  </si>
  <si>
    <t>elect@anu.ac.kr</t>
    <phoneticPr fontId="1" type="noConversion"/>
  </si>
  <si>
    <t>+82-54-820-5495</t>
    <phoneticPr fontId="1" type="noConversion"/>
  </si>
  <si>
    <t>mecha@anu.ac.kr</t>
    <phoneticPr fontId="1" type="noConversion"/>
  </si>
  <si>
    <t>+82-54-820-6180</t>
    <phoneticPr fontId="1" type="noConversion"/>
  </si>
  <si>
    <t>mdesign@anu.ac.kr</t>
    <phoneticPr fontId="1" type="noConversion"/>
  </si>
  <si>
    <t>+82-54-820-5684</t>
    <phoneticPr fontId="1" type="noConversion"/>
  </si>
  <si>
    <t>+82-54-820-5444</t>
    <phoneticPr fontId="1" type="noConversion"/>
  </si>
  <si>
    <t>sensor@anu.ac.kr</t>
    <phoneticPr fontId="1" type="noConversion"/>
  </si>
  <si>
    <t>apmater@anu.ac.kr</t>
    <phoneticPr fontId="1" type="noConversion"/>
  </si>
  <si>
    <t>+82-54-820-5502</t>
    <phoneticPr fontId="1" type="noConversion"/>
  </si>
  <si>
    <t>+82-54-820-5502</t>
    <phoneticPr fontId="1" type="noConversion"/>
  </si>
  <si>
    <t>apmater@anu.ac.kr</t>
    <phoneticPr fontId="1" type="noConversion"/>
  </si>
  <si>
    <t>+82-54-820-5817</t>
    <phoneticPr fontId="1" type="noConversion"/>
  </si>
  <si>
    <t>mametal@anu.ac.kr</t>
    <phoneticPr fontId="1" type="noConversion"/>
  </si>
  <si>
    <t>+82-54-820-5814</t>
    <phoneticPr fontId="1" type="noConversion"/>
  </si>
  <si>
    <t>auto99@anu.ac.kr</t>
    <phoneticPr fontId="1" type="noConversion"/>
  </si>
  <si>
    <t>+82-54-820-5490</t>
    <phoneticPr fontId="1" type="noConversion"/>
  </si>
  <si>
    <t>nut@anu.ac.kr</t>
    <phoneticPr fontId="1" type="noConversion"/>
  </si>
  <si>
    <t>+82-54-820-5482</t>
    <phoneticPr fontId="1" type="noConversion"/>
  </si>
  <si>
    <t>cls@anu.ac.kr</t>
    <phoneticPr fontId="1" type="noConversion"/>
  </si>
  <si>
    <t>+82-54-820-6822</t>
    <phoneticPr fontId="1" type="noConversion"/>
  </si>
  <si>
    <t>hm5482@anu.ac.kr</t>
    <phoneticPr fontId="1" type="noConversion"/>
  </si>
  <si>
    <t>심리상담학전공</t>
    <phoneticPr fontId="1" type="noConversion"/>
  </si>
  <si>
    <t>hm5482@anu.ac.kr</t>
    <phoneticPr fontId="1" type="noConversion"/>
  </si>
  <si>
    <t>의학</t>
  </si>
  <si>
    <t>자연</t>
    <phoneticPr fontId="1" type="noConversion"/>
  </si>
  <si>
    <t>동물생명공학과</t>
    <phoneticPr fontId="1" type="noConversion"/>
  </si>
  <si>
    <t>모빌리티지다인공학과</t>
    <phoneticPr fontId="1" type="noConversion"/>
  </si>
  <si>
    <t>소방방재학과</t>
    <phoneticPr fontId="1" type="noConversion"/>
  </si>
  <si>
    <t>University
(대학알리미 공시 명칭)</t>
    <phoneticPr fontId="4" type="noConversion"/>
  </si>
  <si>
    <t>Degree Program</t>
    <phoneticPr fontId="1" type="noConversion"/>
  </si>
  <si>
    <t>Humanities</t>
    <phoneticPr fontId="1" type="noConversion"/>
  </si>
  <si>
    <t>Period
(years)</t>
    <phoneticPr fontId="1" type="noConversion"/>
  </si>
  <si>
    <t>Required TOPIK for Admission after Language Program</t>
    <phoneticPr fontId="1" type="noConversion"/>
  </si>
  <si>
    <t>TOPIK 3 or above</t>
    <phoneticPr fontId="1" type="noConversion"/>
  </si>
  <si>
    <t>https://kukmun.gknu.ac.kr/</t>
  </si>
  <si>
    <t>https://chinese.gknu.ac.kr/</t>
  </si>
  <si>
    <t>https://sino.gknu.ac.kr/</t>
  </si>
  <si>
    <t>https://folklore.gknu.ac.kr/</t>
  </si>
  <si>
    <t>https://data.gknu.ac.kr/</t>
  </si>
  <si>
    <t>https://accounting.gknu.ac.kr/</t>
  </si>
  <si>
    <t>https://econo.gknu.ac.kr/</t>
  </si>
  <si>
    <t>https://trade.gknu.ac.kr/</t>
  </si>
  <si>
    <t>https://law.gknu.ac.kr/</t>
  </si>
  <si>
    <t>https://public.gknu.ac.kr/</t>
  </si>
  <si>
    <t>https://tourism.gknu.ac.kr/</t>
  </si>
  <si>
    <t>https://ai.gknu.ac.kr/</t>
  </si>
  <si>
    <t>https://fashion.gknu.ac.kr/</t>
  </si>
  <si>
    <t>https://art.gknu.ac.kr/</t>
  </si>
  <si>
    <t>https://music.gknu.ac.kr/</t>
  </si>
  <si>
    <t>https://physical.gknu.ac.kr/</t>
  </si>
  <si>
    <t>https://hort.gknu.ac.kr/</t>
  </si>
  <si>
    <t>https://forestscience.gknu.ac.kr/</t>
  </si>
  <si>
    <t>https://pmed.gknu.ac.kr/</t>
  </si>
  <si>
    <t>https://fsp.gknu.ac.kr/</t>
  </si>
  <si>
    <t>https://cbe.gknu.ac.kr/</t>
  </si>
  <si>
    <t>https://archi.gknu.ac.kr/</t>
  </si>
  <si>
    <t>https://civil.gknu.ac.kr/</t>
  </si>
  <si>
    <t>https://environ.gknu.ac.kr/</t>
  </si>
  <si>
    <t>https://ees.gknu.ac.kr/</t>
  </si>
  <si>
    <t>https://elect.gknu.ac.kr/</t>
  </si>
  <si>
    <t>https://mecha.gknu.ac.kr/</t>
  </si>
  <si>
    <t>https://robot.gknu.ac.kr/</t>
  </si>
  <si>
    <t>https://ice.gknu.ac.kr/</t>
  </si>
  <si>
    <t>https://apmater.gknu.ac.kr/</t>
  </si>
  <si>
    <t>https://nutr.gknu.ac.kr/</t>
  </si>
  <si>
    <t>https://history.gknu.ac.kr/</t>
  </si>
  <si>
    <t>https://mediaculture.gknu.ac.kr/</t>
  </si>
  <si>
    <t>https://biz.gknu.ac.kr/</t>
  </si>
  <si>
    <t>https://computer.gknu.ac.kr/</t>
  </si>
  <si>
    <t>https://bio.gknu.ac.kr/</t>
  </si>
  <si>
    <t>https://biovac.gknu.ac.kr/</t>
  </si>
  <si>
    <t>https://sensor.gknu.ac.kr/</t>
  </si>
  <si>
    <t>https://ee.gknu.ac.kr/</t>
  </si>
  <si>
    <t>https://materials.gknu.ac.kr/</t>
  </si>
  <si>
    <t>https://sm.gknu.ac.kr/</t>
  </si>
  <si>
    <t>https://counseling.gknu.ac.kr/</t>
  </si>
  <si>
    <t>https://socialwelfare.gknu.ac.kr/</t>
  </si>
  <si>
    <t>https://animal.gknu.ac.kr/</t>
  </si>
  <si>
    <t>https://car.gknu.ac.kr/</t>
  </si>
  <si>
    <t>https://fire.gknu.ac.kr/</t>
  </si>
  <si>
    <t>https://cls.gknu.ac.kr/</t>
  </si>
  <si>
    <t>국립경국대학교</t>
    <phoneticPr fontId="1" type="noConversion"/>
  </si>
  <si>
    <t>Gyeongkuk National University</t>
  </si>
  <si>
    <t>국어국문학전공</t>
    <phoneticPr fontId="1" type="noConversion"/>
  </si>
  <si>
    <t>2026 GKS-U Available Departments</t>
    <phoneticPr fontId="1" type="noConversion"/>
  </si>
  <si>
    <t>Korean Language and Literature Major</t>
    <phoneticPr fontId="1" type="noConversion"/>
  </si>
  <si>
    <t>모집단위
(학과, 학부 등)</t>
    <phoneticPr fontId="1" type="noConversion"/>
  </si>
  <si>
    <t>중국어문·문화학전공</t>
    <phoneticPr fontId="1" type="noConversion"/>
  </si>
  <si>
    <t>Chinese Language, Literature and Culture Major</t>
    <phoneticPr fontId="1" type="noConversion"/>
  </si>
  <si>
    <t>한자문화콘텐츠학전공</t>
    <phoneticPr fontId="1" type="noConversion"/>
  </si>
  <si>
    <t>Chinese Character Culture Contents Major</t>
    <phoneticPr fontId="1" type="noConversion"/>
  </si>
  <si>
    <t>문화유산학전공</t>
    <phoneticPr fontId="1" type="noConversion"/>
  </si>
  <si>
    <t>Cultural Heritage Major</t>
    <phoneticPr fontId="1" type="noConversion"/>
  </si>
  <si>
    <t>History Major</t>
    <phoneticPr fontId="1" type="noConversion"/>
  </si>
  <si>
    <t>사학전공</t>
    <phoneticPr fontId="1" type="noConversion"/>
  </si>
  <si>
    <t>미디어문화커뮤니케이션학전공</t>
    <phoneticPr fontId="1" type="noConversion"/>
  </si>
  <si>
    <t>Media Culture Communication Major</t>
    <phoneticPr fontId="1" type="noConversion"/>
  </si>
  <si>
    <t>데이터과학전공</t>
    <phoneticPr fontId="1" type="noConversion"/>
  </si>
  <si>
    <t>Data Science Major</t>
    <phoneticPr fontId="1" type="noConversion"/>
  </si>
  <si>
    <t>경영학전공</t>
    <phoneticPr fontId="1" type="noConversion"/>
  </si>
  <si>
    <t>회계세무학전공</t>
    <phoneticPr fontId="1" type="noConversion"/>
  </si>
  <si>
    <t>Accounting and Taxation Major</t>
    <phoneticPr fontId="1" type="noConversion"/>
  </si>
  <si>
    <t>Economics Major</t>
    <phoneticPr fontId="1" type="noConversion"/>
  </si>
  <si>
    <t>Business Administration Major</t>
    <phoneticPr fontId="1" type="noConversion"/>
  </si>
  <si>
    <t>경제학전공</t>
    <phoneticPr fontId="1" type="noConversion"/>
  </si>
  <si>
    <t>무역학전공</t>
    <phoneticPr fontId="1" type="noConversion"/>
  </si>
  <si>
    <t>International Trade Major</t>
    <phoneticPr fontId="1" type="noConversion"/>
  </si>
  <si>
    <t>법학전공</t>
    <phoneticPr fontId="1" type="noConversion"/>
  </si>
  <si>
    <t>Law Major</t>
    <phoneticPr fontId="1" type="noConversion"/>
  </si>
  <si>
    <t>행정학전공</t>
    <phoneticPr fontId="1" type="noConversion"/>
  </si>
  <si>
    <t>Public Administration Major</t>
    <phoneticPr fontId="1" type="noConversion"/>
  </si>
  <si>
    <t>Cultural and Tourism Major</t>
    <phoneticPr fontId="1" type="noConversion"/>
  </si>
  <si>
    <t>문화관광학전공</t>
    <phoneticPr fontId="1" type="noConversion"/>
  </si>
  <si>
    <t>Computer Science and Engineering  Major</t>
    <phoneticPr fontId="1" type="noConversion"/>
  </si>
  <si>
    <t>컴퓨터공학전공</t>
    <phoneticPr fontId="1" type="noConversion"/>
  </si>
  <si>
    <t>Software Convergence Major</t>
    <phoneticPr fontId="1" type="noConversion"/>
  </si>
  <si>
    <t>소프트웨어융합학전공</t>
    <phoneticPr fontId="1" type="noConversion"/>
  </si>
  <si>
    <t>Fashion LifeStyle Major</t>
    <phoneticPr fontId="1" type="noConversion"/>
  </si>
  <si>
    <t>패션라이프스타일학전공</t>
    <phoneticPr fontId="1" type="noConversion"/>
  </si>
  <si>
    <t>미술학전공</t>
    <phoneticPr fontId="1" type="noConversion"/>
  </si>
  <si>
    <t>Fine Arts Major</t>
    <phoneticPr fontId="1" type="noConversion"/>
  </si>
  <si>
    <t>공연예술음악학전공</t>
    <phoneticPr fontId="1" type="noConversion"/>
  </si>
  <si>
    <t>Performing Arts &amp; Music Major</t>
    <phoneticPr fontId="1" type="noConversion"/>
  </si>
  <si>
    <t>체육학전공</t>
    <phoneticPr fontId="1" type="noConversion"/>
  </si>
  <si>
    <t>Health and Kinesiology Major</t>
    <phoneticPr fontId="1" type="noConversion"/>
  </si>
  <si>
    <t>School of Liberal Studies</t>
    <phoneticPr fontId="1" type="noConversion"/>
  </si>
  <si>
    <t>Humanities</t>
  </si>
  <si>
    <t>Department of Fire and Disater Prevention</t>
    <phoneticPr fontId="1" type="noConversion"/>
  </si>
  <si>
    <t>Department of Mobility Design Engineering</t>
    <phoneticPr fontId="1" type="noConversion"/>
  </si>
  <si>
    <t>Department of Animal Biotechnology</t>
    <phoneticPr fontId="1" type="noConversion"/>
  </si>
  <si>
    <t>Social Welfare Major</t>
    <phoneticPr fontId="1" type="noConversion"/>
  </si>
  <si>
    <t>Psychological Counseling Major</t>
    <phoneticPr fontId="1" type="noConversion"/>
  </si>
  <si>
    <t>식품영양학전공</t>
    <phoneticPr fontId="1" type="noConversion"/>
  </si>
  <si>
    <t>Department of Food and Nutrition</t>
    <phoneticPr fontId="1" type="noConversion"/>
  </si>
  <si>
    <t xml:space="preserve">Department of Smart Mobility Engineering </t>
    <phoneticPr fontId="1" type="noConversion"/>
  </si>
  <si>
    <t>Materials Science and Semiconductor Engineering Major</t>
    <phoneticPr fontId="1" type="noConversion"/>
  </si>
  <si>
    <t>Materials Engineering Major</t>
    <phoneticPr fontId="1" type="noConversion"/>
  </si>
  <si>
    <r>
      <t>반도체</t>
    </r>
    <r>
      <rPr>
        <sz val="11"/>
        <rFont val="맑은 고딕"/>
        <family val="3"/>
        <charset val="129"/>
      </rPr>
      <t>·</t>
    </r>
    <r>
      <rPr>
        <sz val="11"/>
        <rFont val="돋움"/>
        <family val="3"/>
        <charset val="129"/>
      </rPr>
      <t>신소재공학과</t>
    </r>
    <phoneticPr fontId="1" type="noConversion"/>
  </si>
  <si>
    <t>Electrical Engineering Major</t>
    <phoneticPr fontId="1" type="noConversion"/>
  </si>
  <si>
    <t>전기에너지공학전공</t>
    <phoneticPr fontId="1" type="noConversion"/>
  </si>
  <si>
    <t>신소재에너지공학전공</t>
    <phoneticPr fontId="1" type="noConversion"/>
  </si>
  <si>
    <t>스마트센서공학전공</t>
    <phoneticPr fontId="1" type="noConversion"/>
  </si>
  <si>
    <t>Smart Sensor Engineering Major</t>
    <phoneticPr fontId="1" type="noConversion"/>
  </si>
  <si>
    <t>Digital Information and Communication Technology Engineering Major</t>
    <phoneticPr fontId="1" type="noConversion"/>
  </si>
  <si>
    <t>디지털ICT공학전공</t>
    <phoneticPr fontId="1" type="noConversion"/>
  </si>
  <si>
    <t>로봇공학전공</t>
    <phoneticPr fontId="1" type="noConversion"/>
  </si>
  <si>
    <t>Robotics Engineering Major</t>
    <phoneticPr fontId="1" type="noConversion"/>
  </si>
  <si>
    <t>기계공학전공</t>
    <phoneticPr fontId="1" type="noConversion"/>
  </si>
  <si>
    <t>Mechanical Engineering Major</t>
    <phoneticPr fontId="1" type="noConversion"/>
  </si>
  <si>
    <t>Vaccine Biotechnology Major</t>
    <phoneticPr fontId="1" type="noConversion"/>
  </si>
  <si>
    <t>백신생명공학전공</t>
    <phoneticPr fontId="1" type="noConversion"/>
  </si>
  <si>
    <t>Smart Horticultural Science Major</t>
    <phoneticPr fontId="1" type="noConversion"/>
  </si>
  <si>
    <t>스마트원예과학전공</t>
    <phoneticPr fontId="1" type="noConversion"/>
  </si>
  <si>
    <t>산림과학전공</t>
    <phoneticPr fontId="1" type="noConversion"/>
  </si>
  <si>
    <t>Plant Medicals Major</t>
    <phoneticPr fontId="1" type="noConversion"/>
  </si>
  <si>
    <t>식물의학전공</t>
    <phoneticPr fontId="1" type="noConversion"/>
  </si>
  <si>
    <t>Forest Science Major</t>
    <phoneticPr fontId="1" type="noConversion"/>
  </si>
  <si>
    <t>식품생명공학전공</t>
    <phoneticPr fontId="1" type="noConversion"/>
  </si>
  <si>
    <t>Food Science and Biotechnology Major</t>
    <phoneticPr fontId="1" type="noConversion"/>
  </si>
  <si>
    <t>Chemical and Biological Engineering Major</t>
    <phoneticPr fontId="1" type="noConversion"/>
  </si>
  <si>
    <t>화학생명공학전공</t>
    <phoneticPr fontId="1" type="noConversion"/>
  </si>
  <si>
    <t>건축공학전공</t>
    <phoneticPr fontId="1" type="noConversion"/>
  </si>
  <si>
    <t>Civil Engineering Major</t>
    <phoneticPr fontId="1" type="noConversion"/>
  </si>
  <si>
    <t>Architectural Engineering Major</t>
    <phoneticPr fontId="1" type="noConversion"/>
  </si>
  <si>
    <t>건설시스템공학전공</t>
    <phoneticPr fontId="1" type="noConversion"/>
  </si>
  <si>
    <t>환경공학전공</t>
    <phoneticPr fontId="1" type="noConversion"/>
  </si>
  <si>
    <t>Environmental Engineering Major</t>
    <phoneticPr fontId="1" type="noConversion"/>
  </si>
  <si>
    <t>지구환경과학전공</t>
    <phoneticPr fontId="1" type="noConversion"/>
  </si>
  <si>
    <t>Earth and Environmental Sciences Major</t>
    <phoneticPr fontId="1" type="noConversion"/>
  </si>
  <si>
    <t>Electronics Engineering Major</t>
    <phoneticPr fontId="1" type="noConversion"/>
  </si>
  <si>
    <t>전자공학전공</t>
    <phoneticPr fontId="1" type="noConversion"/>
  </si>
  <si>
    <t>생명과학전공</t>
    <phoneticPr fontId="1" type="noConversion"/>
  </si>
  <si>
    <t>Biological Sciences Major</t>
    <phoneticPr fontId="1" type="noConversion"/>
  </si>
  <si>
    <t>Yechon</t>
    <phoneticPr fontId="1" type="noConversion"/>
  </si>
  <si>
    <t>경기지도자학과</t>
    <phoneticPr fontId="1" type="noConversion"/>
  </si>
  <si>
    <t>Department of Sport Coaching</t>
    <phoneticPr fontId="1" type="noConversion"/>
  </si>
  <si>
    <t>Korean 101%</t>
  </si>
  <si>
    <t>TOPIK 4 or above</t>
  </si>
  <si>
    <t>https://playsports.gknu.ac.kr/</t>
    <phoneticPr fontId="1" type="noConversion"/>
  </si>
  <si>
    <t>+82-54-650-0125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</si>
</sst>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sz val="11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sz val="11"/>
      <color rgb="FFFF0000"/>
      <name val="돋움"/>
      <family val="3"/>
      <charset val="129"/>
    </font>
    <font>
      <u/>
      <sz val="11"/>
      <color rgb="FFFF0000"/>
      <name val="맑은 고딕"/>
      <family val="2"/>
      <charset val="129"/>
      <scheme val="minor"/>
    </font>
    <font>
      <b/>
      <sz val="11"/>
      <name val="돋움"/>
      <family val="3"/>
      <charset val="129"/>
    </font>
    <font>
      <sz val="11"/>
      <name val="맑은 고딕"/>
      <family val="3"/>
      <charset val="129"/>
      <scheme val="minor"/>
    </font>
    <font>
      <sz val="11"/>
      <name val="맑은 고딕"/>
      <family val="3"/>
      <charset val="129"/>
    </font>
    <font>
      <b/>
      <sz val="22"/>
      <name val="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6" fillId="0" borderId="1" xfId="1" applyBorder="1" applyAlignment="1">
      <alignment horizontal="justify" vertical="center"/>
    </xf>
    <xf numFmtId="0" fontId="6" fillId="0" borderId="0" xfId="1">
      <alignment vertical="center"/>
    </xf>
    <xf numFmtId="0" fontId="6" fillId="0" borderId="1" xfId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mailto:german@anu.ac.kr" TargetMode="External"/><Relationship Id="rId21" Type="http://schemas.openxmlformats.org/officeDocument/2006/relationships/hyperlink" Target="mailto:acchome@anu.ac.kr" TargetMode="External"/><Relationship Id="rId42" Type="http://schemas.openxmlformats.org/officeDocument/2006/relationships/hyperlink" Target="mailto:vac@anu.ac.kr" TargetMode="External"/><Relationship Id="rId47" Type="http://schemas.openxmlformats.org/officeDocument/2006/relationships/hyperlink" Target="https://pmed.andong.ac.kr/" TargetMode="External"/><Relationship Id="rId63" Type="http://schemas.openxmlformats.org/officeDocument/2006/relationships/hyperlink" Target="https://mecha.andong.ac.kr/" TargetMode="External"/><Relationship Id="rId68" Type="http://schemas.openxmlformats.org/officeDocument/2006/relationships/hyperlink" Target="https://sensor.anu.ac.kr/" TargetMode="External"/><Relationship Id="rId84" Type="http://schemas.openxmlformats.org/officeDocument/2006/relationships/hyperlink" Target="https://counseling.anu.ac.kr/" TargetMode="External"/><Relationship Id="rId89" Type="http://schemas.openxmlformats.org/officeDocument/2006/relationships/hyperlink" Target="https://playsports.gknu.ac.kr/" TargetMode="External"/><Relationship Id="rId16" Type="http://schemas.openxmlformats.org/officeDocument/2006/relationships/hyperlink" Target="mailto:sino@anu.ac.kr" TargetMode="External"/><Relationship Id="rId11" Type="http://schemas.openxmlformats.org/officeDocument/2006/relationships/hyperlink" Target="https://trade.andong.ac.kr/" TargetMode="External"/><Relationship Id="rId32" Type="http://schemas.openxmlformats.org/officeDocument/2006/relationships/hyperlink" Target="mailto:cloth@anu.ac.kr" TargetMode="External"/><Relationship Id="rId37" Type="http://schemas.openxmlformats.org/officeDocument/2006/relationships/hyperlink" Target="https://physical.andong.ac.kr/" TargetMode="External"/><Relationship Id="rId53" Type="http://schemas.openxmlformats.org/officeDocument/2006/relationships/hyperlink" Target="https://archi.andong.ac.kr/" TargetMode="External"/><Relationship Id="rId58" Type="http://schemas.openxmlformats.org/officeDocument/2006/relationships/hyperlink" Target="mailto:eeo@anu.ac.kr" TargetMode="External"/><Relationship Id="rId74" Type="http://schemas.openxmlformats.org/officeDocument/2006/relationships/hyperlink" Target="https://materials.anu.ac.kr/" TargetMode="External"/><Relationship Id="rId79" Type="http://schemas.openxmlformats.org/officeDocument/2006/relationships/hyperlink" Target="mailto:nut@anu.ac.kr" TargetMode="External"/><Relationship Id="rId5" Type="http://schemas.openxmlformats.org/officeDocument/2006/relationships/hyperlink" Target="https://history.anu.ac.kr/" TargetMode="External"/><Relationship Id="rId90" Type="http://schemas.openxmlformats.org/officeDocument/2006/relationships/printerSettings" Target="../printerSettings/printerSettings1.bin"/><Relationship Id="rId14" Type="http://schemas.openxmlformats.org/officeDocument/2006/relationships/hyperlink" Target="mailto:folklore@anu.ac.k" TargetMode="External"/><Relationship Id="rId22" Type="http://schemas.openxmlformats.org/officeDocument/2006/relationships/hyperlink" Target="mailto:econ@anu.ac.kr" TargetMode="External"/><Relationship Id="rId27" Type="http://schemas.openxmlformats.org/officeDocument/2006/relationships/hyperlink" Target="https://computer.anu.ac.kr/" TargetMode="External"/><Relationship Id="rId30" Type="http://schemas.openxmlformats.org/officeDocument/2006/relationships/hyperlink" Target="mailto:mm@anu.ac.kr" TargetMode="External"/><Relationship Id="rId35" Type="http://schemas.openxmlformats.org/officeDocument/2006/relationships/hyperlink" Target="https://music.andong.ac.kr/" TargetMode="External"/><Relationship Id="rId43" Type="http://schemas.openxmlformats.org/officeDocument/2006/relationships/hyperlink" Target="https://hort.andong.ac.kr/" TargetMode="External"/><Relationship Id="rId48" Type="http://schemas.openxmlformats.org/officeDocument/2006/relationships/hyperlink" Target="mailto:pmed@anu.ac.kr" TargetMode="External"/><Relationship Id="rId56" Type="http://schemas.openxmlformats.org/officeDocument/2006/relationships/hyperlink" Target="mailto:cae@anu.ac.kr" TargetMode="External"/><Relationship Id="rId64" Type="http://schemas.openxmlformats.org/officeDocument/2006/relationships/hyperlink" Target="mailto:mecha@anu.ac.kr" TargetMode="External"/><Relationship Id="rId69" Type="http://schemas.openxmlformats.org/officeDocument/2006/relationships/hyperlink" Target="mailto:sensor@anu.ac.kr" TargetMode="External"/><Relationship Id="rId77" Type="http://schemas.openxmlformats.org/officeDocument/2006/relationships/hyperlink" Target="mailto:auto99@anu.ac.kr" TargetMode="External"/><Relationship Id="rId8" Type="http://schemas.openxmlformats.org/officeDocument/2006/relationships/hyperlink" Target="https://biz.anu.ac.kr/" TargetMode="External"/><Relationship Id="rId51" Type="http://schemas.openxmlformats.org/officeDocument/2006/relationships/hyperlink" Target="https://cbe.andong.ac.kr/" TargetMode="External"/><Relationship Id="rId72" Type="http://schemas.openxmlformats.org/officeDocument/2006/relationships/hyperlink" Target="https://apmater.andong.ac.kr/" TargetMode="External"/><Relationship Id="rId80" Type="http://schemas.openxmlformats.org/officeDocument/2006/relationships/hyperlink" Target="https://socialwelfare.anu.ac.kr/" TargetMode="External"/><Relationship Id="rId85" Type="http://schemas.openxmlformats.org/officeDocument/2006/relationships/hyperlink" Target="mailto:hm5482@anu.ac.kr" TargetMode="External"/><Relationship Id="rId3" Type="http://schemas.openxmlformats.org/officeDocument/2006/relationships/hyperlink" Target="https://sino.andong.ac.kr/" TargetMode="External"/><Relationship Id="rId12" Type="http://schemas.openxmlformats.org/officeDocument/2006/relationships/hyperlink" Target="https://law.andong.ac.kr/" TargetMode="External"/><Relationship Id="rId17" Type="http://schemas.openxmlformats.org/officeDocument/2006/relationships/hyperlink" Target="mailto:sahak@anu.ac.kr" TargetMode="External"/><Relationship Id="rId25" Type="http://schemas.openxmlformats.org/officeDocument/2006/relationships/hyperlink" Target="https://tourism.andong.ac.kr/" TargetMode="External"/><Relationship Id="rId33" Type="http://schemas.openxmlformats.org/officeDocument/2006/relationships/hyperlink" Target="https://art.andong.ac.kr/" TargetMode="External"/><Relationship Id="rId38" Type="http://schemas.openxmlformats.org/officeDocument/2006/relationships/hyperlink" Target="mailto:physical@anu.ac.kr" TargetMode="External"/><Relationship Id="rId46" Type="http://schemas.openxmlformats.org/officeDocument/2006/relationships/hyperlink" Target="mailto:bioreso@anu.ac.kr" TargetMode="External"/><Relationship Id="rId59" Type="http://schemas.openxmlformats.org/officeDocument/2006/relationships/hyperlink" Target="https://ees.andong.ac.kr/" TargetMode="External"/><Relationship Id="rId67" Type="http://schemas.openxmlformats.org/officeDocument/2006/relationships/hyperlink" Target="https://ice.andong.ac.kr/" TargetMode="External"/><Relationship Id="rId20" Type="http://schemas.openxmlformats.org/officeDocument/2006/relationships/hyperlink" Target="mailto:mg5420@anu.ac.kr" TargetMode="External"/><Relationship Id="rId41" Type="http://schemas.openxmlformats.org/officeDocument/2006/relationships/hyperlink" Target="https://biovac.anu.ac.kr/" TargetMode="External"/><Relationship Id="rId54" Type="http://schemas.openxmlformats.org/officeDocument/2006/relationships/hyperlink" Target="mailto:archi@anu.ac.kr" TargetMode="External"/><Relationship Id="rId62" Type="http://schemas.openxmlformats.org/officeDocument/2006/relationships/hyperlink" Target="mailto:elect@anu.ac.kr" TargetMode="External"/><Relationship Id="rId70" Type="http://schemas.openxmlformats.org/officeDocument/2006/relationships/hyperlink" Target="https://ee.anu.ac.kr/" TargetMode="External"/><Relationship Id="rId75" Type="http://schemas.openxmlformats.org/officeDocument/2006/relationships/hyperlink" Target="mailto:mametal@anu.ac.kr" TargetMode="External"/><Relationship Id="rId83" Type="http://schemas.openxmlformats.org/officeDocument/2006/relationships/hyperlink" Target="mailto:cls@anu.ac.kr" TargetMode="External"/><Relationship Id="rId88" Type="http://schemas.openxmlformats.org/officeDocument/2006/relationships/hyperlink" Target="https://fire.anu.ac.kr/" TargetMode="External"/><Relationship Id="rId1" Type="http://schemas.openxmlformats.org/officeDocument/2006/relationships/hyperlink" Target="https://kukmun.andong.ac.kr/" TargetMode="External"/><Relationship Id="rId6" Type="http://schemas.openxmlformats.org/officeDocument/2006/relationships/hyperlink" Target="https://mediaculture.anu.ac.kr/" TargetMode="External"/><Relationship Id="rId15" Type="http://schemas.openxmlformats.org/officeDocument/2006/relationships/hyperlink" Target="mailto:kukmun@andong.ac.kr" TargetMode="External"/><Relationship Id="rId23" Type="http://schemas.openxmlformats.org/officeDocument/2006/relationships/hyperlink" Target="mailto:deptlaw@anu.ac.kr" TargetMode="External"/><Relationship Id="rId28" Type="http://schemas.openxmlformats.org/officeDocument/2006/relationships/hyperlink" Target="mailto:comkong@anu.ac.kr" TargetMode="External"/><Relationship Id="rId36" Type="http://schemas.openxmlformats.org/officeDocument/2006/relationships/hyperlink" Target="mailto:arts@anu.ac.kr" TargetMode="External"/><Relationship Id="rId49" Type="http://schemas.openxmlformats.org/officeDocument/2006/relationships/hyperlink" Target="https://fsp.andong.ac.kr/" TargetMode="External"/><Relationship Id="rId57" Type="http://schemas.openxmlformats.org/officeDocument/2006/relationships/hyperlink" Target="https://environ.andong.ac.kr/" TargetMode="External"/><Relationship Id="rId10" Type="http://schemas.openxmlformats.org/officeDocument/2006/relationships/hyperlink" Target="https://econo.andong.ac.kr/" TargetMode="External"/><Relationship Id="rId31" Type="http://schemas.openxmlformats.org/officeDocument/2006/relationships/hyperlink" Target="https://fashion.andong.ac.kr/" TargetMode="External"/><Relationship Id="rId44" Type="http://schemas.openxmlformats.org/officeDocument/2006/relationships/hyperlink" Target="mailto:hort@anu.ac.kr" TargetMode="External"/><Relationship Id="rId52" Type="http://schemas.openxmlformats.org/officeDocument/2006/relationships/hyperlink" Target="mailto:chem@anu.ac.kr" TargetMode="External"/><Relationship Id="rId60" Type="http://schemas.openxmlformats.org/officeDocument/2006/relationships/hyperlink" Target="mailto:geology@anu.ac.kr" TargetMode="External"/><Relationship Id="rId65" Type="http://schemas.openxmlformats.org/officeDocument/2006/relationships/hyperlink" Target="https://robot.andong.ac.kr/" TargetMode="External"/><Relationship Id="rId73" Type="http://schemas.openxmlformats.org/officeDocument/2006/relationships/hyperlink" Target="mailto:apmater@anu.ac.kr" TargetMode="External"/><Relationship Id="rId78" Type="http://schemas.openxmlformats.org/officeDocument/2006/relationships/hyperlink" Target="https://nutr.andong.ac.kr/" TargetMode="External"/><Relationship Id="rId81" Type="http://schemas.openxmlformats.org/officeDocument/2006/relationships/hyperlink" Target="mailto:hm5482@anu.ac.kr" TargetMode="External"/><Relationship Id="rId86" Type="http://schemas.openxmlformats.org/officeDocument/2006/relationships/hyperlink" Target="https://animal.anu.ac.kr/" TargetMode="External"/><Relationship Id="rId4" Type="http://schemas.openxmlformats.org/officeDocument/2006/relationships/hyperlink" Target="https://folklore.andong.ac.kr/" TargetMode="External"/><Relationship Id="rId9" Type="http://schemas.openxmlformats.org/officeDocument/2006/relationships/hyperlink" Target="https://accounting.andong.ac.kr/" TargetMode="External"/><Relationship Id="rId13" Type="http://schemas.openxmlformats.org/officeDocument/2006/relationships/hyperlink" Target="https://public.andong.ac.kr/" TargetMode="External"/><Relationship Id="rId18" Type="http://schemas.openxmlformats.org/officeDocument/2006/relationships/hyperlink" Target="mailto:mediaculture@anu.ac.kr" TargetMode="External"/><Relationship Id="rId39" Type="http://schemas.openxmlformats.org/officeDocument/2006/relationships/hyperlink" Target="https://bio.anu.ac.kr/" TargetMode="External"/><Relationship Id="rId34" Type="http://schemas.openxmlformats.org/officeDocument/2006/relationships/hyperlink" Target="mailto:arts@anu.ac.kr" TargetMode="External"/><Relationship Id="rId50" Type="http://schemas.openxmlformats.org/officeDocument/2006/relationships/hyperlink" Target="mailto:fsp@anu.ac.kr" TargetMode="External"/><Relationship Id="rId55" Type="http://schemas.openxmlformats.org/officeDocument/2006/relationships/hyperlink" Target="https://civil.andong.ac.kr/" TargetMode="External"/><Relationship Id="rId76" Type="http://schemas.openxmlformats.org/officeDocument/2006/relationships/hyperlink" Target="https://sm.anu.ac.kr/" TargetMode="External"/><Relationship Id="rId7" Type="http://schemas.openxmlformats.org/officeDocument/2006/relationships/hyperlink" Target="https://data.andong.ac.kr/" TargetMode="External"/><Relationship Id="rId71" Type="http://schemas.openxmlformats.org/officeDocument/2006/relationships/hyperlink" Target="mailto:apmater@anu.ac.kr" TargetMode="External"/><Relationship Id="rId2" Type="http://schemas.openxmlformats.org/officeDocument/2006/relationships/hyperlink" Target="https://chinese.andong.ac.kr/" TargetMode="External"/><Relationship Id="rId29" Type="http://schemas.openxmlformats.org/officeDocument/2006/relationships/hyperlink" Target="https://ai.andong.ac.kr/" TargetMode="External"/><Relationship Id="rId24" Type="http://schemas.openxmlformats.org/officeDocument/2006/relationships/hyperlink" Target="mailto:public@anu.ac.kr" TargetMode="External"/><Relationship Id="rId40" Type="http://schemas.openxmlformats.org/officeDocument/2006/relationships/hyperlink" Target="mailto:bio@anu.ac.kr" TargetMode="External"/><Relationship Id="rId45" Type="http://schemas.openxmlformats.org/officeDocument/2006/relationships/hyperlink" Target="https://forestscience.andong.ac.kr/" TargetMode="External"/><Relationship Id="rId66" Type="http://schemas.openxmlformats.org/officeDocument/2006/relationships/hyperlink" Target="mailto:mdesign@anu.ac.kr" TargetMode="External"/><Relationship Id="rId87" Type="http://schemas.openxmlformats.org/officeDocument/2006/relationships/hyperlink" Target="https://car.anu.ac.kr/" TargetMode="External"/><Relationship Id="rId61" Type="http://schemas.openxmlformats.org/officeDocument/2006/relationships/hyperlink" Target="https://elect.andong.ac.kr/" TargetMode="External"/><Relationship Id="rId82" Type="http://schemas.openxmlformats.org/officeDocument/2006/relationships/hyperlink" Target="https://cls.anu.ac.kr/" TargetMode="External"/><Relationship Id="rId19" Type="http://schemas.openxmlformats.org/officeDocument/2006/relationships/hyperlink" Target="mailto:data@anu.ac.k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R77"/>
  <sheetViews>
    <sheetView tabSelected="1" view="pageBreakPreview" zoomScale="85" zoomScaleNormal="80" zoomScaleSheetLayoutView="85" workbookViewId="0">
      <selection sqref="A1:R1"/>
    </sheetView>
  </sheetViews>
  <sheetFormatPr defaultColWidth="9" defaultRowHeight="13.5" x14ac:dyDescent="0.3"/>
  <cols>
    <col min="1" max="1" width="6.125" style="2" customWidth="1"/>
    <col min="2" max="2" width="19.5" style="2" customWidth="1"/>
    <col min="3" max="3" width="21.75" style="2" customWidth="1"/>
    <col min="4" max="4" width="11.375" style="2" customWidth="1"/>
    <col min="5" max="5" width="11.5" style="11" customWidth="1"/>
    <col min="6" max="6" width="12.375" style="2" customWidth="1"/>
    <col min="7" max="7" width="19.375" style="11" customWidth="1"/>
    <col min="8" max="8" width="44.5" style="11" customWidth="1"/>
    <col min="9" max="9" width="10.875" style="11" customWidth="1"/>
    <col min="10" max="10" width="14.5" style="11" customWidth="1"/>
    <col min="11" max="11" width="10.5" style="2" customWidth="1"/>
    <col min="12" max="12" width="10.75" style="2" customWidth="1"/>
    <col min="13" max="13" width="14.25" style="2" customWidth="1"/>
    <col min="14" max="14" width="17.75" style="2" customWidth="1"/>
    <col min="15" max="15" width="14.375" style="2" customWidth="1"/>
    <col min="16" max="16" width="24.75" style="2" customWidth="1"/>
    <col min="17" max="17" width="16.75" style="2" customWidth="1"/>
    <col min="18" max="18" width="21.125" style="2" customWidth="1"/>
    <col min="19" max="16384" width="9" style="2"/>
  </cols>
  <sheetData>
    <row r="1" spans="1:18" ht="41.25" customHeight="1" x14ac:dyDescent="0.3">
      <c r="A1" s="24" t="s">
        <v>212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</row>
    <row r="2" spans="1:18" ht="60.75" customHeight="1" x14ac:dyDescent="0.3">
      <c r="A2" s="1" t="s">
        <v>0</v>
      </c>
      <c r="B2" s="1" t="s">
        <v>31</v>
      </c>
      <c r="C2" s="1" t="s">
        <v>156</v>
      </c>
      <c r="D2" s="1" t="s">
        <v>16</v>
      </c>
      <c r="E2" s="15" t="s">
        <v>29</v>
      </c>
      <c r="F2" s="3" t="s">
        <v>35</v>
      </c>
      <c r="G2" s="16" t="s">
        <v>214</v>
      </c>
      <c r="H2" s="16" t="s">
        <v>34</v>
      </c>
      <c r="I2" s="22" t="s">
        <v>22</v>
      </c>
      <c r="J2" s="22" t="s">
        <v>25</v>
      </c>
      <c r="K2" s="3" t="s">
        <v>157</v>
      </c>
      <c r="L2" s="3" t="s">
        <v>159</v>
      </c>
      <c r="M2" s="3" t="s">
        <v>21</v>
      </c>
      <c r="N2" s="3" t="s">
        <v>160</v>
      </c>
      <c r="O2" s="3" t="s">
        <v>23</v>
      </c>
      <c r="P2" s="1" t="s">
        <v>19</v>
      </c>
      <c r="Q2" s="1" t="s">
        <v>33</v>
      </c>
      <c r="R2" s="1" t="s">
        <v>17</v>
      </c>
    </row>
    <row r="3" spans="1:18" ht="35.1" customHeight="1" x14ac:dyDescent="0.3">
      <c r="A3" s="4">
        <v>1</v>
      </c>
      <c r="B3" s="4" t="s">
        <v>209</v>
      </c>
      <c r="C3" s="4" t="s">
        <v>210</v>
      </c>
      <c r="D3" s="4" t="s">
        <v>37</v>
      </c>
      <c r="E3" s="12" t="s">
        <v>30</v>
      </c>
      <c r="F3" s="5" t="s">
        <v>48</v>
      </c>
      <c r="G3" s="17" t="s">
        <v>211</v>
      </c>
      <c r="H3" s="18" t="s">
        <v>213</v>
      </c>
      <c r="I3" s="23" t="s">
        <v>56</v>
      </c>
      <c r="J3" s="23" t="s">
        <v>158</v>
      </c>
      <c r="K3" s="5" t="s">
        <v>32</v>
      </c>
      <c r="L3" s="5">
        <v>4</v>
      </c>
      <c r="M3" s="5" t="s">
        <v>20</v>
      </c>
      <c r="N3" s="5" t="s">
        <v>26</v>
      </c>
      <c r="O3" s="5" t="s">
        <v>27</v>
      </c>
      <c r="P3" s="7" t="s">
        <v>162</v>
      </c>
      <c r="Q3" s="6" t="s">
        <v>64</v>
      </c>
      <c r="R3" s="9" t="s">
        <v>69</v>
      </c>
    </row>
    <row r="4" spans="1:18" ht="35.1" customHeight="1" x14ac:dyDescent="0.3">
      <c r="A4" s="4">
        <v>2</v>
      </c>
      <c r="B4" s="4" t="s">
        <v>209</v>
      </c>
      <c r="C4" s="4" t="s">
        <v>210</v>
      </c>
      <c r="D4" s="4" t="s">
        <v>37</v>
      </c>
      <c r="E4" s="12" t="s">
        <v>30</v>
      </c>
      <c r="F4" s="5" t="s">
        <v>48</v>
      </c>
      <c r="G4" s="17" t="s">
        <v>215</v>
      </c>
      <c r="H4" s="18" t="s">
        <v>216</v>
      </c>
      <c r="I4" s="23" t="s">
        <v>56</v>
      </c>
      <c r="J4" s="23" t="s">
        <v>13</v>
      </c>
      <c r="K4" s="5" t="s">
        <v>32</v>
      </c>
      <c r="L4" s="5">
        <v>4</v>
      </c>
      <c r="M4" s="5" t="s">
        <v>40</v>
      </c>
      <c r="N4" s="5" t="s">
        <v>18</v>
      </c>
      <c r="O4" s="5" t="s">
        <v>28</v>
      </c>
      <c r="P4" s="7" t="s">
        <v>163</v>
      </c>
      <c r="Q4" s="6" t="s">
        <v>65</v>
      </c>
      <c r="R4" s="4" t="s">
        <v>70</v>
      </c>
    </row>
    <row r="5" spans="1:18" ht="35.1" customHeight="1" x14ac:dyDescent="0.3">
      <c r="A5" s="4">
        <v>3</v>
      </c>
      <c r="B5" s="4" t="s">
        <v>209</v>
      </c>
      <c r="C5" s="4" t="s">
        <v>210</v>
      </c>
      <c r="D5" s="4" t="s">
        <v>37</v>
      </c>
      <c r="E5" s="12" t="s">
        <v>30</v>
      </c>
      <c r="F5" s="5" t="s">
        <v>48</v>
      </c>
      <c r="G5" s="17" t="s">
        <v>217</v>
      </c>
      <c r="H5" s="19" t="s">
        <v>218</v>
      </c>
      <c r="I5" s="23" t="s">
        <v>56</v>
      </c>
      <c r="J5" s="23" t="s">
        <v>13</v>
      </c>
      <c r="K5" s="5" t="s">
        <v>32</v>
      </c>
      <c r="L5" s="5">
        <v>4</v>
      </c>
      <c r="M5" s="5" t="s">
        <v>41</v>
      </c>
      <c r="N5" s="5" t="s">
        <v>18</v>
      </c>
      <c r="O5" s="5" t="s">
        <v>28</v>
      </c>
      <c r="P5" s="7" t="s">
        <v>164</v>
      </c>
      <c r="Q5" s="6" t="s">
        <v>66</v>
      </c>
      <c r="R5" s="9" t="s">
        <v>71</v>
      </c>
    </row>
    <row r="6" spans="1:18" ht="35.1" customHeight="1" x14ac:dyDescent="0.3">
      <c r="A6" s="4">
        <v>4</v>
      </c>
      <c r="B6" s="4" t="s">
        <v>209</v>
      </c>
      <c r="C6" s="4" t="s">
        <v>210</v>
      </c>
      <c r="D6" s="4" t="s">
        <v>37</v>
      </c>
      <c r="E6" s="12" t="s">
        <v>30</v>
      </c>
      <c r="F6" s="5" t="s">
        <v>48</v>
      </c>
      <c r="G6" s="17" t="s">
        <v>219</v>
      </c>
      <c r="H6" s="18" t="s">
        <v>220</v>
      </c>
      <c r="I6" s="23" t="s">
        <v>56</v>
      </c>
      <c r="J6" s="23" t="s">
        <v>13</v>
      </c>
      <c r="K6" s="5" t="s">
        <v>32</v>
      </c>
      <c r="L6" s="5">
        <v>4</v>
      </c>
      <c r="M6" s="5" t="s">
        <v>41</v>
      </c>
      <c r="N6" s="5" t="s">
        <v>18</v>
      </c>
      <c r="O6" s="5" t="s">
        <v>27</v>
      </c>
      <c r="P6" s="7" t="s">
        <v>165</v>
      </c>
      <c r="Q6" s="6" t="s">
        <v>67</v>
      </c>
      <c r="R6" s="9" t="s">
        <v>68</v>
      </c>
    </row>
    <row r="7" spans="1:18" ht="35.1" customHeight="1" x14ac:dyDescent="0.3">
      <c r="A7" s="4">
        <v>5</v>
      </c>
      <c r="B7" s="4" t="s">
        <v>209</v>
      </c>
      <c r="C7" s="4" t="s">
        <v>210</v>
      </c>
      <c r="D7" s="4" t="s">
        <v>37</v>
      </c>
      <c r="E7" s="12" t="s">
        <v>30</v>
      </c>
      <c r="F7" s="5" t="s">
        <v>48</v>
      </c>
      <c r="G7" s="17" t="s">
        <v>222</v>
      </c>
      <c r="H7" s="18" t="s">
        <v>221</v>
      </c>
      <c r="I7" s="23" t="s">
        <v>56</v>
      </c>
      <c r="J7" s="23" t="s">
        <v>13</v>
      </c>
      <c r="K7" s="5" t="s">
        <v>32</v>
      </c>
      <c r="L7" s="5">
        <v>4</v>
      </c>
      <c r="M7" s="5" t="s">
        <v>42</v>
      </c>
      <c r="N7" s="5" t="s">
        <v>18</v>
      </c>
      <c r="O7" s="5" t="s">
        <v>28</v>
      </c>
      <c r="P7" s="8" t="s">
        <v>193</v>
      </c>
      <c r="Q7" s="6" t="s">
        <v>73</v>
      </c>
      <c r="R7" s="9" t="s">
        <v>72</v>
      </c>
    </row>
    <row r="8" spans="1:18" ht="35.1" customHeight="1" x14ac:dyDescent="0.3">
      <c r="A8" s="4">
        <v>6</v>
      </c>
      <c r="B8" s="4" t="s">
        <v>209</v>
      </c>
      <c r="C8" s="4" t="s">
        <v>210</v>
      </c>
      <c r="D8" s="4" t="s">
        <v>37</v>
      </c>
      <c r="E8" s="12" t="s">
        <v>30</v>
      </c>
      <c r="F8" s="5" t="s">
        <v>57</v>
      </c>
      <c r="G8" s="17" t="s">
        <v>223</v>
      </c>
      <c r="H8" s="18" t="s">
        <v>224</v>
      </c>
      <c r="I8" s="23" t="s">
        <v>56</v>
      </c>
      <c r="J8" s="23" t="s">
        <v>13</v>
      </c>
      <c r="K8" s="5" t="s">
        <v>32</v>
      </c>
      <c r="L8" s="5">
        <v>4</v>
      </c>
      <c r="M8" s="5" t="s">
        <v>40</v>
      </c>
      <c r="N8" s="5" t="s">
        <v>18</v>
      </c>
      <c r="O8" s="5" t="s">
        <v>28</v>
      </c>
      <c r="P8" s="7" t="s">
        <v>194</v>
      </c>
      <c r="Q8" s="6" t="s">
        <v>74</v>
      </c>
      <c r="R8" s="9" t="s">
        <v>75</v>
      </c>
    </row>
    <row r="9" spans="1:18" ht="35.1" customHeight="1" x14ac:dyDescent="0.3">
      <c r="A9" s="4">
        <v>7</v>
      </c>
      <c r="B9" s="4" t="s">
        <v>209</v>
      </c>
      <c r="C9" s="4" t="s">
        <v>210</v>
      </c>
      <c r="D9" s="4" t="s">
        <v>36</v>
      </c>
      <c r="E9" s="12" t="s">
        <v>30</v>
      </c>
      <c r="F9" s="5" t="s">
        <v>48</v>
      </c>
      <c r="G9" s="17" t="s">
        <v>225</v>
      </c>
      <c r="H9" s="18" t="s">
        <v>226</v>
      </c>
      <c r="I9" s="23" t="s">
        <v>46</v>
      </c>
      <c r="J9" s="23" t="s">
        <v>47</v>
      </c>
      <c r="K9" s="5" t="s">
        <v>32</v>
      </c>
      <c r="L9" s="5">
        <v>4</v>
      </c>
      <c r="M9" s="5" t="s">
        <v>43</v>
      </c>
      <c r="N9" s="5" t="s">
        <v>18</v>
      </c>
      <c r="O9" s="5" t="s">
        <v>28</v>
      </c>
      <c r="P9" s="7" t="s">
        <v>166</v>
      </c>
      <c r="Q9" s="6" t="s">
        <v>76</v>
      </c>
      <c r="R9" s="9" t="s">
        <v>77</v>
      </c>
    </row>
    <row r="10" spans="1:18" ht="35.1" customHeight="1" x14ac:dyDescent="0.3">
      <c r="A10" s="4">
        <v>8</v>
      </c>
      <c r="B10" s="4" t="s">
        <v>209</v>
      </c>
      <c r="C10" s="4" t="s">
        <v>210</v>
      </c>
      <c r="D10" s="4" t="s">
        <v>37</v>
      </c>
      <c r="E10" s="12" t="s">
        <v>30</v>
      </c>
      <c r="F10" s="5" t="s">
        <v>48</v>
      </c>
      <c r="G10" s="17" t="s">
        <v>227</v>
      </c>
      <c r="H10" s="19" t="s">
        <v>231</v>
      </c>
      <c r="I10" s="23" t="s">
        <v>46</v>
      </c>
      <c r="J10" s="23" t="s">
        <v>47</v>
      </c>
      <c r="K10" s="5" t="s">
        <v>32</v>
      </c>
      <c r="L10" s="5">
        <v>4</v>
      </c>
      <c r="M10" s="5" t="s">
        <v>41</v>
      </c>
      <c r="N10" s="5" t="s">
        <v>18</v>
      </c>
      <c r="O10" s="5" t="s">
        <v>28</v>
      </c>
      <c r="P10" s="8" t="s">
        <v>195</v>
      </c>
      <c r="Q10" s="6" t="s">
        <v>78</v>
      </c>
      <c r="R10" s="9" t="s">
        <v>79</v>
      </c>
    </row>
    <row r="11" spans="1:18" ht="35.1" customHeight="1" x14ac:dyDescent="0.3">
      <c r="A11" s="4">
        <v>9</v>
      </c>
      <c r="B11" s="4" t="s">
        <v>209</v>
      </c>
      <c r="C11" s="4" t="s">
        <v>210</v>
      </c>
      <c r="D11" s="4" t="s">
        <v>37</v>
      </c>
      <c r="E11" s="12" t="s">
        <v>30</v>
      </c>
      <c r="F11" s="5" t="s">
        <v>48</v>
      </c>
      <c r="G11" s="17" t="s">
        <v>228</v>
      </c>
      <c r="H11" s="19" t="s">
        <v>229</v>
      </c>
      <c r="I11" s="23" t="s">
        <v>46</v>
      </c>
      <c r="J11" s="23" t="s">
        <v>47</v>
      </c>
      <c r="K11" s="5" t="s">
        <v>32</v>
      </c>
      <c r="L11" s="5">
        <v>4</v>
      </c>
      <c r="M11" s="5" t="s">
        <v>44</v>
      </c>
      <c r="N11" s="5" t="s">
        <v>18</v>
      </c>
      <c r="O11" s="5" t="s">
        <v>28</v>
      </c>
      <c r="P11" s="7" t="s">
        <v>167</v>
      </c>
      <c r="Q11" s="6" t="s">
        <v>80</v>
      </c>
      <c r="R11" s="9" t="s">
        <v>81</v>
      </c>
    </row>
    <row r="12" spans="1:18" ht="35.1" customHeight="1" x14ac:dyDescent="0.3">
      <c r="A12" s="4">
        <v>10</v>
      </c>
      <c r="B12" s="4" t="s">
        <v>209</v>
      </c>
      <c r="C12" s="4" t="s">
        <v>210</v>
      </c>
      <c r="D12" s="4" t="s">
        <v>82</v>
      </c>
      <c r="E12" s="12" t="s">
        <v>30</v>
      </c>
      <c r="F12" s="5" t="s">
        <v>48</v>
      </c>
      <c r="G12" s="17" t="s">
        <v>232</v>
      </c>
      <c r="H12" s="18" t="s">
        <v>230</v>
      </c>
      <c r="I12" s="23" t="s">
        <v>46</v>
      </c>
      <c r="J12" s="23" t="s">
        <v>47</v>
      </c>
      <c r="K12" s="5" t="s">
        <v>32</v>
      </c>
      <c r="L12" s="5">
        <v>4</v>
      </c>
      <c r="M12" s="5" t="s">
        <v>45</v>
      </c>
      <c r="N12" s="5" t="s">
        <v>18</v>
      </c>
      <c r="O12" s="5" t="s">
        <v>28</v>
      </c>
      <c r="P12" s="7" t="s">
        <v>168</v>
      </c>
      <c r="Q12" s="6" t="s">
        <v>84</v>
      </c>
      <c r="R12" s="9" t="s">
        <v>83</v>
      </c>
    </row>
    <row r="13" spans="1:18" ht="35.1" customHeight="1" x14ac:dyDescent="0.3">
      <c r="A13" s="4">
        <v>11</v>
      </c>
      <c r="B13" s="4" t="s">
        <v>209</v>
      </c>
      <c r="C13" s="4" t="s">
        <v>210</v>
      </c>
      <c r="D13" s="4" t="s">
        <v>37</v>
      </c>
      <c r="E13" s="12" t="s">
        <v>30</v>
      </c>
      <c r="F13" s="5" t="s">
        <v>48</v>
      </c>
      <c r="G13" s="17" t="s">
        <v>233</v>
      </c>
      <c r="H13" s="18" t="s">
        <v>234</v>
      </c>
      <c r="I13" s="23" t="s">
        <v>46</v>
      </c>
      <c r="J13" s="23" t="s">
        <v>47</v>
      </c>
      <c r="K13" s="5" t="s">
        <v>32</v>
      </c>
      <c r="L13" s="5">
        <v>4</v>
      </c>
      <c r="M13" s="5" t="s">
        <v>43</v>
      </c>
      <c r="N13" s="5" t="s">
        <v>18</v>
      </c>
      <c r="O13" s="5" t="s">
        <v>28</v>
      </c>
      <c r="P13" s="7" t="s">
        <v>169</v>
      </c>
      <c r="Q13" s="6" t="s">
        <v>85</v>
      </c>
      <c r="R13" s="4" t="s">
        <v>86</v>
      </c>
    </row>
    <row r="14" spans="1:18" ht="35.1" customHeight="1" x14ac:dyDescent="0.3">
      <c r="A14" s="4">
        <v>12</v>
      </c>
      <c r="B14" s="4" t="s">
        <v>209</v>
      </c>
      <c r="C14" s="4" t="s">
        <v>210</v>
      </c>
      <c r="D14" s="4" t="s">
        <v>37</v>
      </c>
      <c r="E14" s="12" t="s">
        <v>30</v>
      </c>
      <c r="F14" s="5" t="s">
        <v>48</v>
      </c>
      <c r="G14" s="17" t="s">
        <v>235</v>
      </c>
      <c r="H14" s="19" t="s">
        <v>236</v>
      </c>
      <c r="I14" s="23" t="s">
        <v>46</v>
      </c>
      <c r="J14" s="23" t="s">
        <v>47</v>
      </c>
      <c r="K14" s="5" t="s">
        <v>32</v>
      </c>
      <c r="L14" s="5">
        <v>4</v>
      </c>
      <c r="M14" s="5" t="s">
        <v>43</v>
      </c>
      <c r="N14" s="5" t="s">
        <v>18</v>
      </c>
      <c r="O14" s="5" t="s">
        <v>28</v>
      </c>
      <c r="P14" s="7" t="s">
        <v>170</v>
      </c>
      <c r="Q14" s="6" t="s">
        <v>87</v>
      </c>
      <c r="R14" s="9" t="s">
        <v>88</v>
      </c>
    </row>
    <row r="15" spans="1:18" ht="35.1" customHeight="1" x14ac:dyDescent="0.3">
      <c r="A15" s="4">
        <v>13</v>
      </c>
      <c r="B15" s="4" t="s">
        <v>209</v>
      </c>
      <c r="C15" s="4" t="s">
        <v>210</v>
      </c>
      <c r="D15" s="4" t="s">
        <v>37</v>
      </c>
      <c r="E15" s="12" t="s">
        <v>30</v>
      </c>
      <c r="F15" s="5" t="s">
        <v>48</v>
      </c>
      <c r="G15" s="17" t="s">
        <v>237</v>
      </c>
      <c r="H15" s="19" t="s">
        <v>238</v>
      </c>
      <c r="I15" s="23" t="s">
        <v>46</v>
      </c>
      <c r="J15" s="23" t="s">
        <v>47</v>
      </c>
      <c r="K15" s="5" t="s">
        <v>32</v>
      </c>
      <c r="L15" s="5">
        <v>4</v>
      </c>
      <c r="M15" s="5" t="s">
        <v>43</v>
      </c>
      <c r="N15" s="5" t="s">
        <v>18</v>
      </c>
      <c r="O15" s="5" t="s">
        <v>28</v>
      </c>
      <c r="P15" s="7" t="s">
        <v>171</v>
      </c>
      <c r="Q15" s="6" t="s">
        <v>90</v>
      </c>
      <c r="R15" s="9" t="s">
        <v>89</v>
      </c>
    </row>
    <row r="16" spans="1:18" ht="35.1" customHeight="1" x14ac:dyDescent="0.3">
      <c r="A16" s="4">
        <v>14</v>
      </c>
      <c r="B16" s="4" t="s">
        <v>209</v>
      </c>
      <c r="C16" s="4" t="s">
        <v>210</v>
      </c>
      <c r="D16" s="4" t="s">
        <v>37</v>
      </c>
      <c r="E16" s="12" t="s">
        <v>30</v>
      </c>
      <c r="F16" s="5" t="s">
        <v>48</v>
      </c>
      <c r="G16" s="17" t="s">
        <v>240</v>
      </c>
      <c r="H16" s="18" t="s">
        <v>239</v>
      </c>
      <c r="I16" s="23" t="s">
        <v>46</v>
      </c>
      <c r="J16" s="23" t="s">
        <v>47</v>
      </c>
      <c r="K16" s="5" t="s">
        <v>32</v>
      </c>
      <c r="L16" s="5">
        <v>4</v>
      </c>
      <c r="M16" s="5" t="s">
        <v>43</v>
      </c>
      <c r="N16" s="5" t="s">
        <v>18</v>
      </c>
      <c r="O16" s="5" t="s">
        <v>28</v>
      </c>
      <c r="P16" s="7" t="s">
        <v>172</v>
      </c>
      <c r="Q16" s="6" t="s">
        <v>91</v>
      </c>
      <c r="R16" s="9" t="s">
        <v>92</v>
      </c>
    </row>
    <row r="17" spans="1:18" ht="35.1" customHeight="1" x14ac:dyDescent="0.3">
      <c r="A17" s="4">
        <v>15</v>
      </c>
      <c r="B17" s="4" t="s">
        <v>209</v>
      </c>
      <c r="C17" s="4" t="s">
        <v>210</v>
      </c>
      <c r="D17" s="4" t="s">
        <v>37</v>
      </c>
      <c r="E17" s="12" t="s">
        <v>30</v>
      </c>
      <c r="F17" s="5" t="s">
        <v>48</v>
      </c>
      <c r="G17" s="17" t="s">
        <v>242</v>
      </c>
      <c r="H17" s="20" t="s">
        <v>241</v>
      </c>
      <c r="I17" s="23" t="s">
        <v>49</v>
      </c>
      <c r="J17" s="23" t="s">
        <v>24</v>
      </c>
      <c r="K17" s="5" t="s">
        <v>32</v>
      </c>
      <c r="L17" s="5">
        <v>4</v>
      </c>
      <c r="M17" s="5" t="s">
        <v>43</v>
      </c>
      <c r="N17" s="5" t="s">
        <v>18</v>
      </c>
      <c r="O17" s="5" t="s">
        <v>28</v>
      </c>
      <c r="P17" s="7" t="s">
        <v>196</v>
      </c>
      <c r="Q17" s="6" t="s">
        <v>93</v>
      </c>
      <c r="R17" s="9" t="s">
        <v>94</v>
      </c>
    </row>
    <row r="18" spans="1:18" ht="35.1" customHeight="1" x14ac:dyDescent="0.3">
      <c r="A18" s="4">
        <v>16</v>
      </c>
      <c r="B18" s="4" t="s">
        <v>209</v>
      </c>
      <c r="C18" s="4" t="s">
        <v>210</v>
      </c>
      <c r="D18" s="4" t="s">
        <v>39</v>
      </c>
      <c r="E18" s="12" t="s">
        <v>30</v>
      </c>
      <c r="F18" s="5" t="s">
        <v>48</v>
      </c>
      <c r="G18" s="17" t="s">
        <v>244</v>
      </c>
      <c r="H18" s="18" t="s">
        <v>243</v>
      </c>
      <c r="I18" s="23" t="s">
        <v>49</v>
      </c>
      <c r="J18" s="23" t="s">
        <v>24</v>
      </c>
      <c r="K18" s="5" t="s">
        <v>32</v>
      </c>
      <c r="L18" s="5">
        <v>4</v>
      </c>
      <c r="M18" s="5" t="s">
        <v>43</v>
      </c>
      <c r="N18" s="5" t="s">
        <v>18</v>
      </c>
      <c r="O18" s="5" t="s">
        <v>28</v>
      </c>
      <c r="P18" s="7" t="s">
        <v>173</v>
      </c>
      <c r="Q18" s="6" t="s">
        <v>95</v>
      </c>
      <c r="R18" s="9" t="s">
        <v>96</v>
      </c>
    </row>
    <row r="19" spans="1:18" ht="35.1" customHeight="1" x14ac:dyDescent="0.3">
      <c r="A19" s="4">
        <v>17</v>
      </c>
      <c r="B19" s="4" t="s">
        <v>209</v>
      </c>
      <c r="C19" s="4" t="s">
        <v>210</v>
      </c>
      <c r="D19" s="4" t="s">
        <v>36</v>
      </c>
      <c r="E19" s="12" t="s">
        <v>30</v>
      </c>
      <c r="F19" s="5" t="s">
        <v>48</v>
      </c>
      <c r="G19" s="17" t="s">
        <v>246</v>
      </c>
      <c r="H19" s="18" t="s">
        <v>245</v>
      </c>
      <c r="I19" s="23" t="s">
        <v>50</v>
      </c>
      <c r="J19" s="23" t="s">
        <v>51</v>
      </c>
      <c r="K19" s="5" t="s">
        <v>32</v>
      </c>
      <c r="L19" s="5">
        <v>4</v>
      </c>
      <c r="M19" s="5" t="s">
        <v>43</v>
      </c>
      <c r="N19" s="5" t="s">
        <v>18</v>
      </c>
      <c r="O19" s="5" t="s">
        <v>28</v>
      </c>
      <c r="P19" s="7" t="s">
        <v>174</v>
      </c>
      <c r="Q19" s="6" t="s">
        <v>97</v>
      </c>
      <c r="R19" s="9" t="s">
        <v>98</v>
      </c>
    </row>
    <row r="20" spans="1:18" ht="35.1" customHeight="1" x14ac:dyDescent="0.3">
      <c r="A20" s="4">
        <v>18</v>
      </c>
      <c r="B20" s="4" t="s">
        <v>209</v>
      </c>
      <c r="C20" s="4" t="s">
        <v>210</v>
      </c>
      <c r="D20" s="4" t="s">
        <v>37</v>
      </c>
      <c r="E20" s="12" t="s">
        <v>30</v>
      </c>
      <c r="F20" s="5" t="s">
        <v>48</v>
      </c>
      <c r="G20" s="17" t="s">
        <v>247</v>
      </c>
      <c r="H20" s="20" t="s">
        <v>248</v>
      </c>
      <c r="I20" s="23" t="s">
        <v>52</v>
      </c>
      <c r="J20" s="23" t="s">
        <v>51</v>
      </c>
      <c r="K20" s="5" t="s">
        <v>32</v>
      </c>
      <c r="L20" s="5">
        <v>4</v>
      </c>
      <c r="M20" s="5" t="s">
        <v>43</v>
      </c>
      <c r="N20" s="5" t="s">
        <v>18</v>
      </c>
      <c r="O20" s="5" t="s">
        <v>28</v>
      </c>
      <c r="P20" s="7" t="s">
        <v>175</v>
      </c>
      <c r="Q20" s="6" t="s">
        <v>99</v>
      </c>
      <c r="R20" s="9" t="s">
        <v>101</v>
      </c>
    </row>
    <row r="21" spans="1:18" ht="35.1" customHeight="1" x14ac:dyDescent="0.3">
      <c r="A21" s="4">
        <v>19</v>
      </c>
      <c r="B21" s="4" t="s">
        <v>209</v>
      </c>
      <c r="C21" s="4" t="s">
        <v>210</v>
      </c>
      <c r="D21" s="4" t="s">
        <v>37</v>
      </c>
      <c r="E21" s="12" t="s">
        <v>30</v>
      </c>
      <c r="F21" s="5" t="s">
        <v>48</v>
      </c>
      <c r="G21" s="17" t="s">
        <v>249</v>
      </c>
      <c r="H21" s="18" t="s">
        <v>250</v>
      </c>
      <c r="I21" s="23" t="s">
        <v>50</v>
      </c>
      <c r="J21" s="23" t="s">
        <v>51</v>
      </c>
      <c r="K21" s="5" t="s">
        <v>32</v>
      </c>
      <c r="L21" s="5">
        <v>4</v>
      </c>
      <c r="M21" s="5" t="s">
        <v>43</v>
      </c>
      <c r="N21" s="5" t="s">
        <v>18</v>
      </c>
      <c r="O21" s="5" t="s">
        <v>28</v>
      </c>
      <c r="P21" s="7" t="s">
        <v>176</v>
      </c>
      <c r="Q21" s="6" t="s">
        <v>100</v>
      </c>
      <c r="R21" s="9" t="s">
        <v>101</v>
      </c>
    </row>
    <row r="22" spans="1:18" ht="35.1" customHeight="1" x14ac:dyDescent="0.3">
      <c r="A22" s="4">
        <v>20</v>
      </c>
      <c r="B22" s="4" t="s">
        <v>209</v>
      </c>
      <c r="C22" s="4" t="s">
        <v>210</v>
      </c>
      <c r="D22" s="4" t="s">
        <v>37</v>
      </c>
      <c r="E22" s="12" t="s">
        <v>30</v>
      </c>
      <c r="F22" s="5" t="s">
        <v>48</v>
      </c>
      <c r="G22" s="17" t="s">
        <v>251</v>
      </c>
      <c r="H22" s="18" t="s">
        <v>252</v>
      </c>
      <c r="I22" s="23" t="s">
        <v>50</v>
      </c>
      <c r="J22" s="23" t="s">
        <v>51</v>
      </c>
      <c r="K22" s="5" t="s">
        <v>32</v>
      </c>
      <c r="L22" s="5">
        <v>4</v>
      </c>
      <c r="M22" s="5" t="s">
        <v>43</v>
      </c>
      <c r="N22" s="5" t="s">
        <v>18</v>
      </c>
      <c r="O22" s="5" t="s">
        <v>28</v>
      </c>
      <c r="P22" s="7" t="s">
        <v>177</v>
      </c>
      <c r="Q22" s="6" t="s">
        <v>102</v>
      </c>
      <c r="R22" s="9" t="s">
        <v>103</v>
      </c>
    </row>
    <row r="23" spans="1:18" ht="35.1" customHeight="1" x14ac:dyDescent="0.3">
      <c r="A23" s="4">
        <v>21</v>
      </c>
      <c r="B23" s="4" t="s">
        <v>209</v>
      </c>
      <c r="C23" s="4" t="s">
        <v>210</v>
      </c>
      <c r="D23" s="4" t="s">
        <v>37</v>
      </c>
      <c r="E23" s="12" t="s">
        <v>30</v>
      </c>
      <c r="F23" s="5" t="s">
        <v>48</v>
      </c>
      <c r="G23" s="17" t="s">
        <v>299</v>
      </c>
      <c r="H23" s="20" t="s">
        <v>300</v>
      </c>
      <c r="I23" s="23" t="s">
        <v>49</v>
      </c>
      <c r="J23" s="23" t="s">
        <v>24</v>
      </c>
      <c r="K23" s="5" t="s">
        <v>32</v>
      </c>
      <c r="L23" s="5">
        <v>4</v>
      </c>
      <c r="M23" s="5" t="s">
        <v>43</v>
      </c>
      <c r="N23" s="5" t="s">
        <v>18</v>
      </c>
      <c r="O23" s="5" t="s">
        <v>28</v>
      </c>
      <c r="P23" s="7" t="s">
        <v>197</v>
      </c>
      <c r="Q23" s="6" t="s">
        <v>104</v>
      </c>
      <c r="R23" s="9" t="s">
        <v>105</v>
      </c>
    </row>
    <row r="24" spans="1:18" ht="35.1" customHeight="1" x14ac:dyDescent="0.3">
      <c r="A24" s="4">
        <v>22</v>
      </c>
      <c r="B24" s="4" t="s">
        <v>209</v>
      </c>
      <c r="C24" s="4" t="s">
        <v>210</v>
      </c>
      <c r="D24" s="4" t="s">
        <v>37</v>
      </c>
      <c r="E24" s="12" t="s">
        <v>30</v>
      </c>
      <c r="F24" s="5" t="s">
        <v>48</v>
      </c>
      <c r="G24" s="17" t="s">
        <v>278</v>
      </c>
      <c r="H24" s="20" t="s">
        <v>277</v>
      </c>
      <c r="I24" s="23" t="s">
        <v>49</v>
      </c>
      <c r="J24" s="23" t="s">
        <v>24</v>
      </c>
      <c r="K24" s="5" t="s">
        <v>32</v>
      </c>
      <c r="L24" s="5">
        <v>4</v>
      </c>
      <c r="M24" s="5" t="s">
        <v>43</v>
      </c>
      <c r="N24" s="5" t="s">
        <v>18</v>
      </c>
      <c r="O24" s="5" t="s">
        <v>28</v>
      </c>
      <c r="P24" s="7" t="s">
        <v>198</v>
      </c>
      <c r="Q24" s="6" t="s">
        <v>107</v>
      </c>
      <c r="R24" s="9" t="s">
        <v>106</v>
      </c>
    </row>
    <row r="25" spans="1:18" ht="35.1" customHeight="1" x14ac:dyDescent="0.3">
      <c r="A25" s="4">
        <v>23</v>
      </c>
      <c r="B25" s="4" t="s">
        <v>209</v>
      </c>
      <c r="C25" s="4" t="s">
        <v>210</v>
      </c>
      <c r="D25" s="4" t="s">
        <v>36</v>
      </c>
      <c r="E25" s="12" t="s">
        <v>30</v>
      </c>
      <c r="F25" s="5" t="s">
        <v>48</v>
      </c>
      <c r="G25" s="17" t="s">
        <v>280</v>
      </c>
      <c r="H25" s="18" t="s">
        <v>279</v>
      </c>
      <c r="I25" s="23" t="s">
        <v>49</v>
      </c>
      <c r="J25" s="23" t="s">
        <v>24</v>
      </c>
      <c r="K25" s="5" t="s">
        <v>32</v>
      </c>
      <c r="L25" s="5">
        <v>4</v>
      </c>
      <c r="M25" s="5" t="s">
        <v>43</v>
      </c>
      <c r="N25" s="5" t="s">
        <v>18</v>
      </c>
      <c r="O25" s="5" t="s">
        <v>28</v>
      </c>
      <c r="P25" s="7" t="s">
        <v>178</v>
      </c>
      <c r="Q25" s="6" t="s">
        <v>108</v>
      </c>
      <c r="R25" s="9" t="s">
        <v>109</v>
      </c>
    </row>
    <row r="26" spans="1:18" ht="35.1" customHeight="1" x14ac:dyDescent="0.3">
      <c r="A26" s="4">
        <v>24</v>
      </c>
      <c r="B26" s="4" t="s">
        <v>209</v>
      </c>
      <c r="C26" s="4" t="s">
        <v>210</v>
      </c>
      <c r="D26" s="4" t="s">
        <v>37</v>
      </c>
      <c r="E26" s="12" t="s">
        <v>30</v>
      </c>
      <c r="F26" s="5" t="s">
        <v>48</v>
      </c>
      <c r="G26" s="17" t="s">
        <v>281</v>
      </c>
      <c r="H26" s="18" t="s">
        <v>284</v>
      </c>
      <c r="I26" s="23" t="s">
        <v>49</v>
      </c>
      <c r="J26" s="23" t="s">
        <v>24</v>
      </c>
      <c r="K26" s="5" t="s">
        <v>32</v>
      </c>
      <c r="L26" s="5">
        <v>4</v>
      </c>
      <c r="M26" s="5" t="s">
        <v>43</v>
      </c>
      <c r="N26" s="5" t="s">
        <v>18</v>
      </c>
      <c r="O26" s="5" t="s">
        <v>28</v>
      </c>
      <c r="P26" s="7" t="s">
        <v>179</v>
      </c>
      <c r="Q26" s="6" t="s">
        <v>110</v>
      </c>
      <c r="R26" s="9" t="s">
        <v>111</v>
      </c>
    </row>
    <row r="27" spans="1:18" ht="35.1" customHeight="1" x14ac:dyDescent="0.3">
      <c r="A27" s="4">
        <v>25</v>
      </c>
      <c r="B27" s="4" t="s">
        <v>209</v>
      </c>
      <c r="C27" s="4" t="s">
        <v>210</v>
      </c>
      <c r="D27" s="4" t="s">
        <v>38</v>
      </c>
      <c r="E27" s="12" t="s">
        <v>30</v>
      </c>
      <c r="F27" s="5" t="s">
        <v>48</v>
      </c>
      <c r="G27" s="17" t="s">
        <v>283</v>
      </c>
      <c r="H27" s="20" t="s">
        <v>282</v>
      </c>
      <c r="I27" s="23" t="s">
        <v>49</v>
      </c>
      <c r="J27" s="23" t="s">
        <v>24</v>
      </c>
      <c r="K27" s="5" t="s">
        <v>32</v>
      </c>
      <c r="L27" s="5">
        <v>4</v>
      </c>
      <c r="M27" s="5" t="s">
        <v>43</v>
      </c>
      <c r="N27" s="5" t="s">
        <v>18</v>
      </c>
      <c r="O27" s="5" t="s">
        <v>28</v>
      </c>
      <c r="P27" s="7" t="s">
        <v>180</v>
      </c>
      <c r="Q27" s="6" t="s">
        <v>112</v>
      </c>
      <c r="R27" s="9" t="s">
        <v>113</v>
      </c>
    </row>
    <row r="28" spans="1:18" ht="35.1" customHeight="1" x14ac:dyDescent="0.3">
      <c r="A28" s="4">
        <v>26</v>
      </c>
      <c r="B28" s="4" t="s">
        <v>209</v>
      </c>
      <c r="C28" s="4" t="s">
        <v>210</v>
      </c>
      <c r="D28" s="4" t="s">
        <v>37</v>
      </c>
      <c r="E28" s="12" t="s">
        <v>30</v>
      </c>
      <c r="F28" s="5" t="s">
        <v>48</v>
      </c>
      <c r="G28" s="17" t="s">
        <v>285</v>
      </c>
      <c r="H28" s="18" t="s">
        <v>286</v>
      </c>
      <c r="I28" s="23" t="s">
        <v>49</v>
      </c>
      <c r="J28" s="23" t="s">
        <v>24</v>
      </c>
      <c r="K28" s="5" t="s">
        <v>59</v>
      </c>
      <c r="L28" s="5">
        <v>4</v>
      </c>
      <c r="M28" s="5" t="s">
        <v>43</v>
      </c>
      <c r="N28" s="5" t="s">
        <v>18</v>
      </c>
      <c r="O28" s="5" t="s">
        <v>28</v>
      </c>
      <c r="P28" s="7" t="s">
        <v>181</v>
      </c>
      <c r="Q28" s="6" t="s">
        <v>115</v>
      </c>
      <c r="R28" s="9" t="s">
        <v>114</v>
      </c>
    </row>
    <row r="29" spans="1:18" ht="35.1" customHeight="1" x14ac:dyDescent="0.3">
      <c r="A29" s="4">
        <v>27</v>
      </c>
      <c r="B29" s="4" t="s">
        <v>209</v>
      </c>
      <c r="C29" s="4" t="s">
        <v>210</v>
      </c>
      <c r="D29" s="4" t="s">
        <v>37</v>
      </c>
      <c r="E29" s="12" t="s">
        <v>30</v>
      </c>
      <c r="F29" s="5" t="s">
        <v>48</v>
      </c>
      <c r="G29" s="17" t="s">
        <v>288</v>
      </c>
      <c r="H29" s="18" t="s">
        <v>287</v>
      </c>
      <c r="I29" s="23" t="s">
        <v>49</v>
      </c>
      <c r="J29" s="23" t="s">
        <v>24</v>
      </c>
      <c r="K29" s="5" t="s">
        <v>32</v>
      </c>
      <c r="L29" s="5">
        <v>4</v>
      </c>
      <c r="M29" s="5" t="s">
        <v>43</v>
      </c>
      <c r="N29" s="5" t="s">
        <v>18</v>
      </c>
      <c r="O29" s="5" t="s">
        <v>28</v>
      </c>
      <c r="P29" s="7" t="s">
        <v>182</v>
      </c>
      <c r="Q29" s="6" t="s">
        <v>116</v>
      </c>
      <c r="R29" s="9" t="s">
        <v>117</v>
      </c>
    </row>
    <row r="30" spans="1:18" ht="35.1" customHeight="1" x14ac:dyDescent="0.3">
      <c r="A30" s="4">
        <v>28</v>
      </c>
      <c r="B30" s="4" t="s">
        <v>209</v>
      </c>
      <c r="C30" s="4" t="s">
        <v>210</v>
      </c>
      <c r="D30" s="4" t="s">
        <v>36</v>
      </c>
      <c r="E30" s="12" t="s">
        <v>30</v>
      </c>
      <c r="F30" s="5" t="s">
        <v>48</v>
      </c>
      <c r="G30" s="17" t="s">
        <v>289</v>
      </c>
      <c r="H30" s="20" t="s">
        <v>291</v>
      </c>
      <c r="I30" s="23" t="s">
        <v>49</v>
      </c>
      <c r="J30" s="23" t="s">
        <v>24</v>
      </c>
      <c r="K30" s="5" t="s">
        <v>32</v>
      </c>
      <c r="L30" s="5">
        <v>4</v>
      </c>
      <c r="M30" s="5" t="s">
        <v>43</v>
      </c>
      <c r="N30" s="5" t="s">
        <v>18</v>
      </c>
      <c r="O30" s="5" t="s">
        <v>28</v>
      </c>
      <c r="P30" s="7" t="s">
        <v>183</v>
      </c>
      <c r="Q30" s="6" t="s">
        <v>118</v>
      </c>
      <c r="R30" s="9" t="s">
        <v>119</v>
      </c>
    </row>
    <row r="31" spans="1:18" ht="35.1" customHeight="1" x14ac:dyDescent="0.3">
      <c r="A31" s="4">
        <v>29</v>
      </c>
      <c r="B31" s="4" t="s">
        <v>209</v>
      </c>
      <c r="C31" s="4" t="s">
        <v>210</v>
      </c>
      <c r="D31" s="4" t="s">
        <v>36</v>
      </c>
      <c r="E31" s="12" t="s">
        <v>30</v>
      </c>
      <c r="F31" s="5" t="s">
        <v>48</v>
      </c>
      <c r="G31" s="17" t="s">
        <v>292</v>
      </c>
      <c r="H31" s="20" t="s">
        <v>290</v>
      </c>
      <c r="I31" s="23" t="s">
        <v>49</v>
      </c>
      <c r="J31" s="23" t="s">
        <v>24</v>
      </c>
      <c r="K31" s="5" t="s">
        <v>32</v>
      </c>
      <c r="L31" s="5">
        <v>4</v>
      </c>
      <c r="M31" s="5" t="s">
        <v>43</v>
      </c>
      <c r="N31" s="5" t="s">
        <v>18</v>
      </c>
      <c r="O31" s="5" t="s">
        <v>28</v>
      </c>
      <c r="P31" s="7" t="s">
        <v>184</v>
      </c>
      <c r="Q31" s="6" t="s">
        <v>120</v>
      </c>
      <c r="R31" s="9" t="s">
        <v>121</v>
      </c>
    </row>
    <row r="32" spans="1:18" ht="35.1" customHeight="1" x14ac:dyDescent="0.3">
      <c r="A32" s="4">
        <v>30</v>
      </c>
      <c r="B32" s="4" t="s">
        <v>209</v>
      </c>
      <c r="C32" s="4" t="s">
        <v>210</v>
      </c>
      <c r="D32" s="4" t="s">
        <v>37</v>
      </c>
      <c r="E32" s="12" t="s">
        <v>30</v>
      </c>
      <c r="F32" s="5" t="s">
        <v>48</v>
      </c>
      <c r="G32" s="17" t="s">
        <v>293</v>
      </c>
      <c r="H32" s="18" t="s">
        <v>294</v>
      </c>
      <c r="I32" s="23" t="s">
        <v>49</v>
      </c>
      <c r="J32" s="23" t="s">
        <v>24</v>
      </c>
      <c r="K32" s="5" t="s">
        <v>32</v>
      </c>
      <c r="L32" s="5">
        <v>4</v>
      </c>
      <c r="M32" s="5" t="s">
        <v>43</v>
      </c>
      <c r="N32" s="5" t="s">
        <v>18</v>
      </c>
      <c r="O32" s="5" t="s">
        <v>28</v>
      </c>
      <c r="P32" s="7" t="s">
        <v>185</v>
      </c>
      <c r="Q32" s="6" t="s">
        <v>122</v>
      </c>
      <c r="R32" s="9" t="s">
        <v>123</v>
      </c>
    </row>
    <row r="33" spans="1:18" ht="35.1" customHeight="1" x14ac:dyDescent="0.3">
      <c r="A33" s="4">
        <v>31</v>
      </c>
      <c r="B33" s="4" t="s">
        <v>209</v>
      </c>
      <c r="C33" s="4" t="s">
        <v>210</v>
      </c>
      <c r="D33" s="4" t="s">
        <v>37</v>
      </c>
      <c r="E33" s="12" t="s">
        <v>30</v>
      </c>
      <c r="F33" s="5" t="s">
        <v>48</v>
      </c>
      <c r="G33" s="17" t="s">
        <v>295</v>
      </c>
      <c r="H33" s="20" t="s">
        <v>296</v>
      </c>
      <c r="I33" s="23" t="s">
        <v>49</v>
      </c>
      <c r="J33" s="23" t="s">
        <v>24</v>
      </c>
      <c r="K33" s="5" t="s">
        <v>32</v>
      </c>
      <c r="L33" s="5">
        <v>4</v>
      </c>
      <c r="M33" s="5" t="s">
        <v>43</v>
      </c>
      <c r="N33" s="5" t="s">
        <v>161</v>
      </c>
      <c r="O33" s="5" t="s">
        <v>28</v>
      </c>
      <c r="P33" s="7" t="s">
        <v>186</v>
      </c>
      <c r="Q33" s="6" t="s">
        <v>124</v>
      </c>
      <c r="R33" s="9" t="s">
        <v>125</v>
      </c>
    </row>
    <row r="34" spans="1:18" ht="35.1" customHeight="1" x14ac:dyDescent="0.3">
      <c r="A34" s="4">
        <v>32</v>
      </c>
      <c r="B34" s="4" t="s">
        <v>209</v>
      </c>
      <c r="C34" s="4" t="s">
        <v>210</v>
      </c>
      <c r="D34" s="4" t="s">
        <v>36</v>
      </c>
      <c r="E34" s="12" t="s">
        <v>30</v>
      </c>
      <c r="F34" s="5" t="s">
        <v>48</v>
      </c>
      <c r="G34" s="17" t="s">
        <v>298</v>
      </c>
      <c r="H34" s="20" t="s">
        <v>297</v>
      </c>
      <c r="I34" s="23" t="s">
        <v>49</v>
      </c>
      <c r="J34" s="23" t="s">
        <v>24</v>
      </c>
      <c r="K34" s="5" t="s">
        <v>32</v>
      </c>
      <c r="L34" s="5">
        <v>4</v>
      </c>
      <c r="M34" s="5" t="s">
        <v>43</v>
      </c>
      <c r="N34" s="5" t="s">
        <v>18</v>
      </c>
      <c r="O34" s="5" t="s">
        <v>28</v>
      </c>
      <c r="P34" s="7" t="s">
        <v>187</v>
      </c>
      <c r="Q34" s="6" t="s">
        <v>126</v>
      </c>
      <c r="R34" s="9" t="s">
        <v>127</v>
      </c>
    </row>
    <row r="35" spans="1:18" ht="35.1" customHeight="1" x14ac:dyDescent="0.3">
      <c r="A35" s="4">
        <v>33</v>
      </c>
      <c r="B35" s="4" t="s">
        <v>209</v>
      </c>
      <c r="C35" s="4" t="s">
        <v>210</v>
      </c>
      <c r="D35" s="4" t="s">
        <v>38</v>
      </c>
      <c r="E35" s="12" t="s">
        <v>30</v>
      </c>
      <c r="F35" s="5" t="s">
        <v>48</v>
      </c>
      <c r="G35" s="17" t="s">
        <v>275</v>
      </c>
      <c r="H35" s="20" t="s">
        <v>276</v>
      </c>
      <c r="I35" s="23" t="s">
        <v>49</v>
      </c>
      <c r="J35" s="23" t="s">
        <v>24</v>
      </c>
      <c r="K35" s="5" t="s">
        <v>32</v>
      </c>
      <c r="L35" s="5">
        <v>4</v>
      </c>
      <c r="M35" s="5" t="s">
        <v>43</v>
      </c>
      <c r="N35" s="5" t="s">
        <v>18</v>
      </c>
      <c r="O35" s="5" t="s">
        <v>28</v>
      </c>
      <c r="P35" s="7" t="s">
        <v>188</v>
      </c>
      <c r="Q35" s="6" t="s">
        <v>128</v>
      </c>
      <c r="R35" s="9" t="s">
        <v>129</v>
      </c>
    </row>
    <row r="36" spans="1:18" ht="35.1" customHeight="1" x14ac:dyDescent="0.3">
      <c r="A36" s="4">
        <v>34</v>
      </c>
      <c r="B36" s="4" t="s">
        <v>209</v>
      </c>
      <c r="C36" s="4" t="s">
        <v>210</v>
      </c>
      <c r="D36" s="4" t="s">
        <v>38</v>
      </c>
      <c r="E36" s="12" t="s">
        <v>30</v>
      </c>
      <c r="F36" s="5" t="s">
        <v>48</v>
      </c>
      <c r="G36" s="17" t="s">
        <v>273</v>
      </c>
      <c r="H36" s="18" t="s">
        <v>274</v>
      </c>
      <c r="I36" s="23" t="s">
        <v>49</v>
      </c>
      <c r="J36" s="23" t="s">
        <v>24</v>
      </c>
      <c r="K36" s="5" t="s">
        <v>32</v>
      </c>
      <c r="L36" s="5">
        <v>4</v>
      </c>
      <c r="M36" s="5" t="s">
        <v>43</v>
      </c>
      <c r="N36" s="5" t="s">
        <v>18</v>
      </c>
      <c r="O36" s="5" t="s">
        <v>28</v>
      </c>
      <c r="P36" s="7" t="s">
        <v>189</v>
      </c>
      <c r="Q36" s="6" t="s">
        <v>130</v>
      </c>
      <c r="R36" s="9" t="s">
        <v>131</v>
      </c>
    </row>
    <row r="37" spans="1:18" ht="35.1" customHeight="1" x14ac:dyDescent="0.3">
      <c r="A37" s="4">
        <v>35</v>
      </c>
      <c r="B37" s="4" t="s">
        <v>209</v>
      </c>
      <c r="C37" s="4" t="s">
        <v>210</v>
      </c>
      <c r="D37" s="4" t="s">
        <v>37</v>
      </c>
      <c r="E37" s="12" t="s">
        <v>30</v>
      </c>
      <c r="F37" s="5" t="s">
        <v>48</v>
      </c>
      <c r="G37" s="17" t="s">
        <v>272</v>
      </c>
      <c r="H37" s="19" t="s">
        <v>271</v>
      </c>
      <c r="I37" s="23" t="s">
        <v>49</v>
      </c>
      <c r="J37" s="23" t="s">
        <v>24</v>
      </c>
      <c r="K37" s="5" t="s">
        <v>32</v>
      </c>
      <c r="L37" s="5">
        <v>4</v>
      </c>
      <c r="M37" s="5" t="s">
        <v>43</v>
      </c>
      <c r="N37" s="5" t="s">
        <v>18</v>
      </c>
      <c r="O37" s="5" t="s">
        <v>28</v>
      </c>
      <c r="P37" s="7" t="s">
        <v>190</v>
      </c>
      <c r="Q37" s="6" t="s">
        <v>132</v>
      </c>
      <c r="R37" s="4"/>
    </row>
    <row r="38" spans="1:18" ht="35.1" customHeight="1" x14ac:dyDescent="0.3">
      <c r="A38" s="4">
        <v>36</v>
      </c>
      <c r="B38" s="4" t="s">
        <v>209</v>
      </c>
      <c r="C38" s="4" t="s">
        <v>210</v>
      </c>
      <c r="D38" s="4" t="s">
        <v>36</v>
      </c>
      <c r="E38" s="12" t="s">
        <v>30</v>
      </c>
      <c r="F38" s="5" t="s">
        <v>48</v>
      </c>
      <c r="G38" s="17" t="s">
        <v>269</v>
      </c>
      <c r="H38" s="18" t="s">
        <v>270</v>
      </c>
      <c r="I38" s="23" t="s">
        <v>49</v>
      </c>
      <c r="J38" s="23" t="s">
        <v>24</v>
      </c>
      <c r="K38" s="5" t="s">
        <v>32</v>
      </c>
      <c r="L38" s="5">
        <v>4</v>
      </c>
      <c r="M38" s="5" t="s">
        <v>43</v>
      </c>
      <c r="N38" s="5" t="s">
        <v>18</v>
      </c>
      <c r="O38" s="5" t="s">
        <v>28</v>
      </c>
      <c r="P38" s="7" t="s">
        <v>199</v>
      </c>
      <c r="Q38" s="6" t="s">
        <v>133</v>
      </c>
      <c r="R38" s="9" t="s">
        <v>134</v>
      </c>
    </row>
    <row r="39" spans="1:18" ht="35.1" customHeight="1" x14ac:dyDescent="0.3">
      <c r="A39" s="4">
        <v>37</v>
      </c>
      <c r="B39" s="4" t="s">
        <v>209</v>
      </c>
      <c r="C39" s="4" t="s">
        <v>210</v>
      </c>
      <c r="D39" s="4" t="s">
        <v>36</v>
      </c>
      <c r="E39" s="12" t="s">
        <v>30</v>
      </c>
      <c r="F39" s="5" t="s">
        <v>48</v>
      </c>
      <c r="G39" s="17" t="s">
        <v>267</v>
      </c>
      <c r="H39" s="18" t="s">
        <v>266</v>
      </c>
      <c r="I39" s="23" t="s">
        <v>49</v>
      </c>
      <c r="J39" s="23" t="s">
        <v>24</v>
      </c>
      <c r="K39" s="5" t="s">
        <v>32</v>
      </c>
      <c r="L39" s="5">
        <v>4</v>
      </c>
      <c r="M39" s="5" t="s">
        <v>43</v>
      </c>
      <c r="N39" s="5" t="s">
        <v>18</v>
      </c>
      <c r="O39" s="5" t="s">
        <v>28</v>
      </c>
      <c r="P39" s="7" t="s">
        <v>200</v>
      </c>
      <c r="Q39" s="6" t="s">
        <v>136</v>
      </c>
      <c r="R39" s="9" t="s">
        <v>135</v>
      </c>
    </row>
    <row r="40" spans="1:18" ht="35.1" customHeight="1" x14ac:dyDescent="0.3">
      <c r="A40" s="4">
        <v>38</v>
      </c>
      <c r="B40" s="4" t="s">
        <v>209</v>
      </c>
      <c r="C40" s="4" t="s">
        <v>210</v>
      </c>
      <c r="D40" s="4" t="s">
        <v>37</v>
      </c>
      <c r="E40" s="12" t="s">
        <v>30</v>
      </c>
      <c r="F40" s="5" t="s">
        <v>48</v>
      </c>
      <c r="G40" s="17" t="s">
        <v>268</v>
      </c>
      <c r="H40" s="18" t="s">
        <v>264</v>
      </c>
      <c r="I40" s="23" t="s">
        <v>49</v>
      </c>
      <c r="J40" s="23" t="s">
        <v>24</v>
      </c>
      <c r="K40" s="5" t="s">
        <v>32</v>
      </c>
      <c r="L40" s="5">
        <v>4</v>
      </c>
      <c r="M40" s="5" t="s">
        <v>43</v>
      </c>
      <c r="N40" s="5" t="s">
        <v>18</v>
      </c>
      <c r="O40" s="5" t="s">
        <v>28</v>
      </c>
      <c r="P40" s="7" t="s">
        <v>191</v>
      </c>
      <c r="Q40" s="6" t="s">
        <v>137</v>
      </c>
      <c r="R40" s="9" t="s">
        <v>138</v>
      </c>
    </row>
    <row r="41" spans="1:18" ht="35.1" customHeight="1" x14ac:dyDescent="0.3">
      <c r="A41" s="4">
        <v>39</v>
      </c>
      <c r="B41" s="4" t="s">
        <v>209</v>
      </c>
      <c r="C41" s="4" t="s">
        <v>210</v>
      </c>
      <c r="D41" s="4" t="s">
        <v>37</v>
      </c>
      <c r="E41" s="12" t="s">
        <v>30</v>
      </c>
      <c r="F41" s="5" t="s">
        <v>48</v>
      </c>
      <c r="G41" s="17" t="s">
        <v>265</v>
      </c>
      <c r="H41" s="20" t="s">
        <v>263</v>
      </c>
      <c r="I41" s="23" t="s">
        <v>49</v>
      </c>
      <c r="J41" s="23" t="s">
        <v>24</v>
      </c>
      <c r="K41" s="5" t="s">
        <v>32</v>
      </c>
      <c r="L41" s="5">
        <v>4</v>
      </c>
      <c r="M41" s="5" t="s">
        <v>43</v>
      </c>
      <c r="N41" s="5" t="s">
        <v>18</v>
      </c>
      <c r="O41" s="5" t="s">
        <v>28</v>
      </c>
      <c r="P41" s="7" t="s">
        <v>201</v>
      </c>
      <c r="Q41" s="6" t="s">
        <v>139</v>
      </c>
      <c r="R41" s="9" t="s">
        <v>140</v>
      </c>
    </row>
    <row r="42" spans="1:18" ht="35.1" customHeight="1" x14ac:dyDescent="0.3">
      <c r="A42" s="4">
        <v>40</v>
      </c>
      <c r="B42" s="4" t="s">
        <v>209</v>
      </c>
      <c r="C42" s="4" t="s">
        <v>210</v>
      </c>
      <c r="D42" s="4" t="s">
        <v>36</v>
      </c>
      <c r="E42" s="12" t="s">
        <v>30</v>
      </c>
      <c r="F42" s="5" t="s">
        <v>48</v>
      </c>
      <c r="G42" s="17" t="s">
        <v>61</v>
      </c>
      <c r="H42" s="18" t="s">
        <v>262</v>
      </c>
      <c r="I42" s="23" t="s">
        <v>49</v>
      </c>
      <c r="J42" s="23" t="s">
        <v>24</v>
      </c>
      <c r="K42" s="5" t="s">
        <v>32</v>
      </c>
      <c r="L42" s="5">
        <v>4</v>
      </c>
      <c r="M42" s="5" t="s">
        <v>43</v>
      </c>
      <c r="N42" s="5" t="s">
        <v>54</v>
      </c>
      <c r="O42" s="5" t="s">
        <v>27</v>
      </c>
      <c r="P42" s="7" t="s">
        <v>202</v>
      </c>
      <c r="Q42" s="6" t="s">
        <v>141</v>
      </c>
      <c r="R42" s="9" t="s">
        <v>142</v>
      </c>
    </row>
    <row r="43" spans="1:18" ht="35.1" customHeight="1" x14ac:dyDescent="0.3">
      <c r="A43" s="4">
        <v>41</v>
      </c>
      <c r="B43" s="4" t="s">
        <v>209</v>
      </c>
      <c r="C43" s="4" t="s">
        <v>210</v>
      </c>
      <c r="D43" s="4" t="s">
        <v>36</v>
      </c>
      <c r="E43" s="12" t="s">
        <v>30</v>
      </c>
      <c r="F43" s="5" t="s">
        <v>48</v>
      </c>
      <c r="G43" s="17" t="s">
        <v>260</v>
      </c>
      <c r="H43" s="18" t="s">
        <v>261</v>
      </c>
      <c r="I43" s="23" t="s">
        <v>151</v>
      </c>
      <c r="J43" s="23" t="s">
        <v>58</v>
      </c>
      <c r="K43" s="5" t="s">
        <v>32</v>
      </c>
      <c r="L43" s="5">
        <v>4</v>
      </c>
      <c r="M43" s="5" t="s">
        <v>43</v>
      </c>
      <c r="N43" s="5" t="s">
        <v>54</v>
      </c>
      <c r="O43" s="5" t="s">
        <v>27</v>
      </c>
      <c r="P43" s="7" t="s">
        <v>192</v>
      </c>
      <c r="Q43" s="6" t="s">
        <v>143</v>
      </c>
      <c r="R43" s="9" t="s">
        <v>144</v>
      </c>
    </row>
    <row r="44" spans="1:18" ht="35.1" customHeight="1" x14ac:dyDescent="0.3">
      <c r="A44" s="4">
        <v>42</v>
      </c>
      <c r="B44" s="4" t="s">
        <v>209</v>
      </c>
      <c r="C44" s="4" t="s">
        <v>210</v>
      </c>
      <c r="D44" s="4" t="s">
        <v>36</v>
      </c>
      <c r="E44" s="12" t="s">
        <v>30</v>
      </c>
      <c r="F44" s="5" t="s">
        <v>48</v>
      </c>
      <c r="G44" s="17" t="s">
        <v>149</v>
      </c>
      <c r="H44" s="18" t="s">
        <v>259</v>
      </c>
      <c r="I44" s="23" t="s">
        <v>46</v>
      </c>
      <c r="J44" s="23" t="s">
        <v>47</v>
      </c>
      <c r="K44" s="5" t="s">
        <v>32</v>
      </c>
      <c r="L44" s="5">
        <v>4</v>
      </c>
      <c r="M44" s="5" t="s">
        <v>43</v>
      </c>
      <c r="N44" s="5" t="s">
        <v>54</v>
      </c>
      <c r="O44" s="5" t="s">
        <v>27</v>
      </c>
      <c r="P44" s="7" t="s">
        <v>203</v>
      </c>
      <c r="Q44" s="6" t="s">
        <v>145</v>
      </c>
      <c r="R44" s="9" t="s">
        <v>148</v>
      </c>
    </row>
    <row r="45" spans="1:18" ht="35.1" customHeight="1" x14ac:dyDescent="0.3">
      <c r="A45" s="4">
        <v>43</v>
      </c>
      <c r="B45" s="4" t="s">
        <v>209</v>
      </c>
      <c r="C45" s="4" t="s">
        <v>210</v>
      </c>
      <c r="D45" s="4" t="s">
        <v>36</v>
      </c>
      <c r="E45" s="12" t="s">
        <v>30</v>
      </c>
      <c r="F45" s="5" t="s">
        <v>48</v>
      </c>
      <c r="G45" s="17" t="s">
        <v>62</v>
      </c>
      <c r="H45" s="18" t="s">
        <v>258</v>
      </c>
      <c r="I45" s="23" t="s">
        <v>46</v>
      </c>
      <c r="J45" s="23" t="s">
        <v>47</v>
      </c>
      <c r="K45" s="5" t="s">
        <v>32</v>
      </c>
      <c r="L45" s="5">
        <v>4</v>
      </c>
      <c r="M45" s="5" t="s">
        <v>43</v>
      </c>
      <c r="N45" s="5" t="s">
        <v>54</v>
      </c>
      <c r="O45" s="5" t="s">
        <v>27</v>
      </c>
      <c r="P45" s="7" t="s">
        <v>204</v>
      </c>
      <c r="Q45" s="6" t="s">
        <v>145</v>
      </c>
      <c r="R45" s="9" t="s">
        <v>150</v>
      </c>
    </row>
    <row r="46" spans="1:18" s="11" customFormat="1" ht="35.1" customHeight="1" x14ac:dyDescent="0.3">
      <c r="A46" s="4">
        <v>44</v>
      </c>
      <c r="B46" s="4" t="s">
        <v>209</v>
      </c>
      <c r="C46" s="4" t="s">
        <v>210</v>
      </c>
      <c r="D46" s="4" t="s">
        <v>301</v>
      </c>
      <c r="E46" s="12" t="s">
        <v>30</v>
      </c>
      <c r="F46" s="5" t="s">
        <v>48</v>
      </c>
      <c r="G46" s="17" t="s">
        <v>153</v>
      </c>
      <c r="H46" s="21" t="s">
        <v>257</v>
      </c>
      <c r="I46" s="23" t="s">
        <v>49</v>
      </c>
      <c r="J46" s="23" t="s">
        <v>60</v>
      </c>
      <c r="K46" s="12" t="s">
        <v>32</v>
      </c>
      <c r="L46" s="12">
        <v>4</v>
      </c>
      <c r="M46" s="12" t="s">
        <v>40</v>
      </c>
      <c r="N46" s="12" t="s">
        <v>18</v>
      </c>
      <c r="O46" s="12" t="s">
        <v>27</v>
      </c>
      <c r="P46" s="7" t="s">
        <v>205</v>
      </c>
      <c r="Q46" s="13" t="s">
        <v>307</v>
      </c>
      <c r="R46" s="10"/>
    </row>
    <row r="47" spans="1:18" s="11" customFormat="1" ht="35.1" customHeight="1" x14ac:dyDescent="0.3">
      <c r="A47" s="4">
        <v>45</v>
      </c>
      <c r="B47" s="4" t="s">
        <v>209</v>
      </c>
      <c r="C47" s="4" t="s">
        <v>210</v>
      </c>
      <c r="D47" s="4" t="s">
        <v>301</v>
      </c>
      <c r="E47" s="12" t="s">
        <v>30</v>
      </c>
      <c r="F47" s="5" t="s">
        <v>48</v>
      </c>
      <c r="G47" s="17" t="s">
        <v>154</v>
      </c>
      <c r="H47" s="21" t="s">
        <v>256</v>
      </c>
      <c r="I47" s="23" t="s">
        <v>49</v>
      </c>
      <c r="J47" s="23" t="s">
        <v>60</v>
      </c>
      <c r="K47" s="12" t="s">
        <v>32</v>
      </c>
      <c r="L47" s="12">
        <v>4</v>
      </c>
      <c r="M47" s="12" t="s">
        <v>40</v>
      </c>
      <c r="N47" s="12" t="s">
        <v>18</v>
      </c>
      <c r="O47" s="12" t="s">
        <v>27</v>
      </c>
      <c r="P47" s="7" t="s">
        <v>206</v>
      </c>
      <c r="Q47" s="13" t="s">
        <v>307</v>
      </c>
      <c r="R47" s="10"/>
    </row>
    <row r="48" spans="1:18" s="11" customFormat="1" ht="35.1" customHeight="1" x14ac:dyDescent="0.3">
      <c r="A48" s="4">
        <v>46</v>
      </c>
      <c r="B48" s="4" t="s">
        <v>209</v>
      </c>
      <c r="C48" s="4" t="s">
        <v>210</v>
      </c>
      <c r="D48" s="4" t="s">
        <v>301</v>
      </c>
      <c r="E48" s="12" t="s">
        <v>30</v>
      </c>
      <c r="F48" s="5" t="s">
        <v>48</v>
      </c>
      <c r="G48" s="17" t="s">
        <v>302</v>
      </c>
      <c r="H48" s="21" t="s">
        <v>303</v>
      </c>
      <c r="I48" s="23" t="s">
        <v>50</v>
      </c>
      <c r="J48" s="23" t="s">
        <v>51</v>
      </c>
      <c r="K48" s="12" t="s">
        <v>32</v>
      </c>
      <c r="L48" s="12">
        <v>4</v>
      </c>
      <c r="M48" s="12" t="s">
        <v>304</v>
      </c>
      <c r="N48" s="12" t="s">
        <v>305</v>
      </c>
      <c r="O48" s="12" t="s">
        <v>27</v>
      </c>
      <c r="P48" s="7" t="s">
        <v>306</v>
      </c>
      <c r="Q48" s="13" t="s">
        <v>307</v>
      </c>
      <c r="R48" s="10"/>
    </row>
    <row r="49" spans="1:18" s="11" customFormat="1" ht="35.1" customHeight="1" x14ac:dyDescent="0.3">
      <c r="A49" s="4">
        <v>47</v>
      </c>
      <c r="B49" s="4" t="s">
        <v>209</v>
      </c>
      <c r="C49" s="4" t="s">
        <v>210</v>
      </c>
      <c r="D49" s="4" t="s">
        <v>301</v>
      </c>
      <c r="E49" s="12" t="s">
        <v>30</v>
      </c>
      <c r="F49" s="5" t="s">
        <v>48</v>
      </c>
      <c r="G49" s="17" t="s">
        <v>155</v>
      </c>
      <c r="H49" s="21" t="s">
        <v>255</v>
      </c>
      <c r="I49" s="23" t="s">
        <v>152</v>
      </c>
      <c r="J49" s="23" t="s">
        <v>53</v>
      </c>
      <c r="K49" s="12" t="s">
        <v>32</v>
      </c>
      <c r="L49" s="12">
        <v>4</v>
      </c>
      <c r="M49" s="12" t="s">
        <v>40</v>
      </c>
      <c r="N49" s="12" t="s">
        <v>18</v>
      </c>
      <c r="O49" s="12" t="s">
        <v>27</v>
      </c>
      <c r="P49" s="7" t="s">
        <v>207</v>
      </c>
      <c r="Q49" s="13" t="s">
        <v>307</v>
      </c>
      <c r="R49" s="10"/>
    </row>
    <row r="50" spans="1:18" ht="35.1" customHeight="1" x14ac:dyDescent="0.3">
      <c r="A50" s="4">
        <v>48</v>
      </c>
      <c r="B50" s="4" t="s">
        <v>209</v>
      </c>
      <c r="C50" s="4" t="s">
        <v>210</v>
      </c>
      <c r="D50" s="4" t="s">
        <v>36</v>
      </c>
      <c r="E50" s="12" t="s">
        <v>30</v>
      </c>
      <c r="F50" s="5" t="s">
        <v>48</v>
      </c>
      <c r="G50" s="17" t="s">
        <v>63</v>
      </c>
      <c r="H50" s="21" t="s">
        <v>253</v>
      </c>
      <c r="I50" s="23" t="s">
        <v>56</v>
      </c>
      <c r="J50" s="23" t="s">
        <v>254</v>
      </c>
      <c r="K50" s="5" t="s">
        <v>32</v>
      </c>
      <c r="L50" s="5">
        <v>4</v>
      </c>
      <c r="M50" s="5" t="s">
        <v>43</v>
      </c>
      <c r="N50" s="5" t="s">
        <v>55</v>
      </c>
      <c r="O50" s="5" t="s">
        <v>27</v>
      </c>
      <c r="P50" s="7" t="s">
        <v>208</v>
      </c>
      <c r="Q50" s="6" t="s">
        <v>147</v>
      </c>
      <c r="R50" s="9" t="s">
        <v>146</v>
      </c>
    </row>
    <row r="70" spans="9:10" x14ac:dyDescent="0.3">
      <c r="I70" s="14" t="s">
        <v>11</v>
      </c>
      <c r="J70" s="14" t="s">
        <v>13</v>
      </c>
    </row>
    <row r="71" spans="9:10" x14ac:dyDescent="0.3">
      <c r="I71" s="14" t="s">
        <v>10</v>
      </c>
      <c r="J71" s="14" t="s">
        <v>12</v>
      </c>
    </row>
    <row r="72" spans="9:10" x14ac:dyDescent="0.3">
      <c r="I72" s="14" t="s">
        <v>14</v>
      </c>
      <c r="J72" s="14" t="s">
        <v>1</v>
      </c>
    </row>
    <row r="73" spans="9:10" x14ac:dyDescent="0.3">
      <c r="I73" s="14" t="s">
        <v>6</v>
      </c>
      <c r="J73" s="14" t="s">
        <v>3</v>
      </c>
    </row>
    <row r="74" spans="9:10" x14ac:dyDescent="0.3">
      <c r="I74" s="14" t="s">
        <v>7</v>
      </c>
      <c r="J74" s="14" t="s">
        <v>24</v>
      </c>
    </row>
    <row r="75" spans="9:10" ht="27" x14ac:dyDescent="0.3">
      <c r="I75" s="14" t="s">
        <v>8</v>
      </c>
      <c r="J75" s="14" t="s">
        <v>2</v>
      </c>
    </row>
    <row r="76" spans="9:10" x14ac:dyDescent="0.3">
      <c r="I76" s="14" t="s">
        <v>15</v>
      </c>
      <c r="J76" s="14" t="s">
        <v>5</v>
      </c>
    </row>
    <row r="77" spans="9:10" ht="27" x14ac:dyDescent="0.3">
      <c r="I77" s="14" t="s">
        <v>9</v>
      </c>
      <c r="J77" s="14" t="s">
        <v>4</v>
      </c>
    </row>
  </sheetData>
  <autoFilter ref="A2:R2"/>
  <mergeCells count="1">
    <mergeCell ref="A1:R1"/>
  </mergeCells>
  <phoneticPr fontId="1" type="noConversion"/>
  <dataValidations count="2">
    <dataValidation type="list" allowBlank="1" showInputMessage="1" showErrorMessage="1" sqref="J70:J77 J3:J50">
      <formula1>$J$70:$J$77</formula1>
    </dataValidation>
    <dataValidation type="list" allowBlank="1" showInputMessage="1" showErrorMessage="1" sqref="I70:I77 I3:I50">
      <formula1>$I$70:$I$77</formula1>
    </dataValidation>
  </dataValidations>
  <hyperlinks>
    <hyperlink ref="P3" r:id="rId1" display="https://kukmun.andong.ac.kr/"/>
    <hyperlink ref="P4" r:id="rId2" display="https://chinese.andong.ac.kr/"/>
    <hyperlink ref="P5" r:id="rId3" display="https://sino.andong.ac.kr/"/>
    <hyperlink ref="P6" r:id="rId4" display="https://folklore.andong.ac.kr/"/>
    <hyperlink ref="P7" r:id="rId5" display="https://history.anu.ac.kr/"/>
    <hyperlink ref="P8" r:id="rId6" display="https://mediaculture.anu.ac.kr/"/>
    <hyperlink ref="P9" r:id="rId7" display="https://data.andong.ac.kr/"/>
    <hyperlink ref="P10" r:id="rId8" display="https://biz.anu.ac.kr/"/>
    <hyperlink ref="P11" r:id="rId9" display="https://accounting.andong.ac.kr/"/>
    <hyperlink ref="P12" r:id="rId10" display="https://econo.andong.ac.kr/"/>
    <hyperlink ref="P13" r:id="rId11" display="https://trade.andong.ac.kr/"/>
    <hyperlink ref="P14" r:id="rId12" display="https://law.andong.ac.kr/"/>
    <hyperlink ref="P15" r:id="rId13" display="https://public.andong.ac.kr/"/>
    <hyperlink ref="R6" r:id="rId14"/>
    <hyperlink ref="R3" r:id="rId15"/>
    <hyperlink ref="R5" r:id="rId16"/>
    <hyperlink ref="R7" r:id="rId17"/>
    <hyperlink ref="R8" r:id="rId18"/>
    <hyperlink ref="R9" r:id="rId19"/>
    <hyperlink ref="R10" r:id="rId20"/>
    <hyperlink ref="R11" r:id="rId21"/>
    <hyperlink ref="R12" r:id="rId22"/>
    <hyperlink ref="R14" r:id="rId23"/>
    <hyperlink ref="R15" r:id="rId24"/>
    <hyperlink ref="P16" r:id="rId25" display="https://tourism.andong.ac.kr/"/>
    <hyperlink ref="R16" r:id="rId26"/>
    <hyperlink ref="P17" r:id="rId27" display="https://computer.anu.ac.kr/"/>
    <hyperlink ref="R17" r:id="rId28"/>
    <hyperlink ref="P18" r:id="rId29" display="https://ai.andong.ac.kr/"/>
    <hyperlink ref="R18" r:id="rId30"/>
    <hyperlink ref="P19" r:id="rId31" display="https://fashion.andong.ac.kr/"/>
    <hyperlink ref="R19" r:id="rId32"/>
    <hyperlink ref="P20" r:id="rId33" display="https://art.andong.ac.kr/"/>
    <hyperlink ref="R20" r:id="rId34"/>
    <hyperlink ref="P21" r:id="rId35" display="https://music.andong.ac.kr/"/>
    <hyperlink ref="R21" r:id="rId36"/>
    <hyperlink ref="P22" r:id="rId37" display="https://physical.andong.ac.kr/"/>
    <hyperlink ref="R22" r:id="rId38"/>
    <hyperlink ref="P23" r:id="rId39" display="https://bio.anu.ac.kr/"/>
    <hyperlink ref="R23" r:id="rId40"/>
    <hyperlink ref="P24" r:id="rId41" display="https://biovac.anu.ac.kr/"/>
    <hyperlink ref="R24" r:id="rId42"/>
    <hyperlink ref="P25" r:id="rId43" display="https://hort.andong.ac.kr/"/>
    <hyperlink ref="R25" r:id="rId44"/>
    <hyperlink ref="P26" r:id="rId45" display="https://forestscience.andong.ac.kr/"/>
    <hyperlink ref="R26" r:id="rId46"/>
    <hyperlink ref="P27" r:id="rId47" display="https://pmed.andong.ac.kr/"/>
    <hyperlink ref="R27" r:id="rId48"/>
    <hyperlink ref="P28" r:id="rId49" display="https://fsp.andong.ac.kr/"/>
    <hyperlink ref="R28" r:id="rId50"/>
    <hyperlink ref="P29" r:id="rId51" display="https://cbe.andong.ac.kr/"/>
    <hyperlink ref="R29" r:id="rId52"/>
    <hyperlink ref="P30" r:id="rId53" display="https://archi.andong.ac.kr/"/>
    <hyperlink ref="R30" r:id="rId54"/>
    <hyperlink ref="P31" r:id="rId55" display="https://civil.andong.ac.kr/"/>
    <hyperlink ref="R31" r:id="rId56"/>
    <hyperlink ref="P32" r:id="rId57" display="https://environ.andong.ac.kr/"/>
    <hyperlink ref="R32" r:id="rId58"/>
    <hyperlink ref="P33" r:id="rId59" display="https://ees.andong.ac.kr/"/>
    <hyperlink ref="R33" r:id="rId60"/>
    <hyperlink ref="P34" r:id="rId61" display="https://elect.andong.ac.kr/"/>
    <hyperlink ref="R34" r:id="rId62"/>
    <hyperlink ref="P35" r:id="rId63" display="https://mecha.andong.ac.kr/"/>
    <hyperlink ref="R35" r:id="rId64"/>
    <hyperlink ref="P36" r:id="rId65" display="https://robot.andong.ac.kr/"/>
    <hyperlink ref="R36" r:id="rId66"/>
    <hyperlink ref="P37" r:id="rId67" display="https://ice.andong.ac.kr/"/>
    <hyperlink ref="P38" r:id="rId68" display="https://sensor.anu.ac.kr/"/>
    <hyperlink ref="R38" r:id="rId69"/>
    <hyperlink ref="P39" r:id="rId70" display="https://ee.anu.ac.kr/"/>
    <hyperlink ref="R39" r:id="rId71"/>
    <hyperlink ref="P40" r:id="rId72" display="https://apmater.andong.ac.kr/"/>
    <hyperlink ref="R40" r:id="rId73"/>
    <hyperlink ref="P41" r:id="rId74" display="https://materials.anu.ac.kr/"/>
    <hyperlink ref="R41" r:id="rId75"/>
    <hyperlink ref="P42" r:id="rId76" display="https://sm.anu.ac.kr/"/>
    <hyperlink ref="R42" r:id="rId77"/>
    <hyperlink ref="P43" r:id="rId78" display="https://nutr.andong.ac.kr/"/>
    <hyperlink ref="R43" r:id="rId79"/>
    <hyperlink ref="P45" r:id="rId80" display="https://socialwelfare.anu.ac.kr/"/>
    <hyperlink ref="R45" r:id="rId81"/>
    <hyperlink ref="P50" r:id="rId82" display="https://cls.anu.ac.kr/"/>
    <hyperlink ref="R50" r:id="rId83"/>
    <hyperlink ref="P44" r:id="rId84" display="https://counseling.anu.ac.kr/"/>
    <hyperlink ref="R44" r:id="rId85"/>
    <hyperlink ref="P46" r:id="rId86" display="https://animal.anu.ac.kr/"/>
    <hyperlink ref="P47" r:id="rId87" display="https://car.anu.ac.kr/"/>
    <hyperlink ref="P49" r:id="rId88" display="https://fire.anu.ac.kr/"/>
    <hyperlink ref="P48" r:id="rId89"/>
  </hyperlinks>
  <pageMargins left="0.25" right="0.25" top="0.75" bottom="0.75" header="0.3" footer="0.3"/>
  <pageSetup paperSize="8" scale="62" fitToHeight="0" orientation="landscape" r:id="rId9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Gyeongkuk National University</vt:lpstr>
      <vt:lpstr>'Gyeongkuk National University'!Print_Area</vt:lpstr>
      <vt:lpstr>'Gyeongkuk National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2023-06-14T04:53:29Z</cp:lastPrinted>
  <dcterms:created xsi:type="dcterms:W3CDTF">2018-12-07T07:09:46Z</dcterms:created>
  <dcterms:modified xsi:type="dcterms:W3CDTF">2025-07-18T05:52:09Z</dcterms:modified>
</cp:coreProperties>
</file>